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C:\Users\cse348\Downloads\"/>
    </mc:Choice>
  </mc:AlternateContent>
  <xr:revisionPtr revIDLastSave="0" documentId="13_ncr:1_{3124FF2B-CE0D-4C72-BB1A-99190676BC3D}" xr6:coauthVersionLast="47" xr6:coauthVersionMax="47" xr10:uidLastSave="{00000000-0000-0000-0000-000000000000}"/>
  <bookViews>
    <workbookView xWindow="47880" yWindow="1245" windowWidth="29040" windowHeight="15720" xr2:uid="{00000000-000D-0000-FFFF-FFFF00000000}"/>
  </bookViews>
  <sheets>
    <sheet name="mtSch Validation"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<sst xmlns="http://schemas.openxmlformats.org/spreadsheetml/2006/main" count="546" uniqueCount="346">
  <si>
    <t>Rule ID</t>
  </si>
  <si>
    <t>Title</t>
  </si>
  <si>
    <t>Category</t>
  </si>
  <si>
    <t>Name</t>
  </si>
  <si>
    <t>Validation Points</t>
  </si>
  <si>
    <t>Error Message</t>
  </si>
  <si>
    <t>Notes</t>
  </si>
  <si>
    <t>Error Level</t>
  </si>
  <si>
    <t>Affected Field</t>
  </si>
  <si>
    <t>Logic (Will Flag Red If):</t>
  </si>
  <si>
    <t>CARES-ArrestDateReq</t>
  </si>
  <si>
    <t>CARES</t>
  </si>
  <si>
    <t>CARES Date/Time of Cardiac Arrest (eArrest.14) (CARES-ArrestDateReq)</t>
  </si>
  <si>
    <t>0</t>
  </si>
  <si>
    <t>CARES Date/Time of Cardiac Arrest (eArrest.14) was blank so eTimes.03 will be used for Date of Arrest (CARES-arrestdateReq)</t>
  </si>
  <si>
    <t>effective 1/1/26 - added condition to exclude traumatic arrest to match CARES schematron - HY</t>
  </si>
  <si>
    <t>Warning</t>
  </si>
  <si>
    <t>Date/Time of Cardiac Arrest(eArrest.14)</t>
  </si>
  <si>
    <t>(Date/Time of Cardiac Arrest(eArrest.14) is blank 
AND Cardiac Arrest(eArrest.01) is one of these values: Yes, After Any EMS Arrival (includes Transport EMS &amp; Medical First Responders); Yes, Prior to Any EMS Arrival (includes Transport EMS &amp; Medical First Responders)
AND Cardiac Arrest Etiology(eArrest.02) is not equal to Traumatic Cause)</t>
  </si>
  <si>
    <t>CARES-EitiologyReq</t>
  </si>
  <si>
    <t>CARES Arrest Etiology (eArrest.02)Required (CARES-EitiologyReq)</t>
  </si>
  <si>
    <t>1</t>
  </si>
  <si>
    <t>CARES requires Cardiac Arrest Etiology for all CARES cases. Not values are not accepted. (CARES-EitiologyReq)</t>
  </si>
  <si>
    <t>duplicates national rule nemSch_e093 but this rule prevents NVs for CARES cases</t>
  </si>
  <si>
    <t>Cardiac Arrest Etiology(eArrest.02)</t>
  </si>
  <si>
    <t>(Cardiac Arrest(eArrest.01) is one of these values: Yes, After Any EMS Arrival (includes Transport EMS &amp; Medical First Responders); Yes, Prior to Any EMS Arrival (includes Transport EMS &amp; Medical First Responders)
AND Resuscitation Attempted By EMS(eArrest.03) includes one of these values: Attempted Defibrillation; Attempted Ventilation; Initiated Chest Compressions
AND Cardiac Arrest Etiology(eArrest.02) is blank )</t>
  </si>
  <si>
    <t>CARES-IncidentNumberReq</t>
  </si>
  <si>
    <t>CARES Incident Number (eResponse.03) (CARES-IncidentNumberReq)</t>
  </si>
  <si>
    <t xml:space="preserve">CARES requires an Incident Number, not values are not accepted (CARES-IncidentNumberReq)
</t>
  </si>
  <si>
    <t>Incident Number(eResponse.03)</t>
  </si>
  <si>
    <t>(Cardiac Arrest(eArrest.01) is one of these values: Yes, After Any EMS Arrival (includes Transport EMS &amp; Medical First Responders); Yes, Prior to Any EMS Arrival (includes Transport EMS &amp; Medical First Responders)
AND Cardiac Arrest Etiology(eArrest.02) is not equal to Traumatic Cause
AND Resuscitation Attempted By EMS(eArrest.03) includes one of these values: Attempted Defibrillation; Attempted Ventilation; Initiated Chest Compressions
AND Incident Number(eResponse.03) is blank )</t>
  </si>
  <si>
    <t>CARES-EndOfEventReq</t>
  </si>
  <si>
    <t>CARES End of EMS Cardiac Arrest Event (eArrest.18) is required (CARES-EndOfEventReq)</t>
  </si>
  <si>
    <t>CARES requires End of EMS Cardiac Event must be documented for Cardiac Arrests. Not values are not accepted. (CARES-MustDocumentDestinationFacilityWCodeReq)</t>
  </si>
  <si>
    <t>duplicates national rule nemSch_e115 but this rule prevents NVs for CARES
Has a duplicate in elite</t>
  </si>
  <si>
    <t>End of EMS Cardiac Arrest Event(eArrest.18)</t>
  </si>
  <si>
    <t>(Cardiac Arrest(eArrest.01) is one of these values: Yes, After Any EMS Arrival (includes Transport EMS &amp; Medical First Responders); Yes, Prior to Any EMS Arrival (includes Transport EMS &amp; Medical First Responders)
AND Cardiac Arrest Etiology(eArrest.02) is not equal to Traumatic Cause
AND Resuscitation Attempted By EMS(eArrest.03) includes one of these values: Attempted Defibrillation; Attempted Ventilation; Initiated Chest Compressions
AND End of EMS Cardiac Arrest Event(eArrest.18) is blank )</t>
  </si>
  <si>
    <t>CARES-PatientEthnicityReq</t>
  </si>
  <si>
    <t>CARES Race(ePatient.14) Required (CARES-PatientEthnicityReq)</t>
  </si>
  <si>
    <t xml:space="preserve">CARES requires Patient Race. Not Values are not accepted. (CARES-PatientEthnicityReq)
</t>
  </si>
  <si>
    <t xml:space="preserve">FOR NEXT UPDATE- allow Not Recorded (?)
</t>
  </si>
  <si>
    <t>Race(ePatient.14)</t>
  </si>
  <si>
    <t>(Cardiac Arrest(eArrest.01) is one of these values: Yes, After Any EMS Arrival (includes Transport EMS &amp; Medical First Responders); Yes, Prior to Any EMS Arrival (includes Transport EMS &amp; Medical First Responders)
AND Cardiac Arrest Etiology(eArrest.02) is not equal to Traumatic Cause
AND Resuscitation Attempted By EMS(eArrest.03) includes one of these values: Attempted Defibrillation; Attempted Ventilation; Initiated Chest Compressions
AND Race(ePatient.14) is blank )</t>
  </si>
  <si>
    <t>CARES-PatientFirstNameReq</t>
  </si>
  <si>
    <t>CARES Patient First Name (ePatient.03) Required (CARES-PatientFirstNameReq)</t>
  </si>
  <si>
    <t>CARES requires a First Name. If no name is provided, the record will import into CARES with a generic first name. (CARES-PatientFirstNameReq)</t>
  </si>
  <si>
    <t>First Name(ePatient.03)</t>
  </si>
  <si>
    <t>(Cardiac Arrest(eArrest.01) is one of these values: Yes, After Any EMS Arrival (includes Transport EMS &amp; Medical First Responders); Yes, Prior to Any EMS Arrival (includes Transport EMS &amp; Medical First Responders)
AND Cardiac Arrest Etiology(eArrest.02) is not equal to Traumatic Cause
AND Resuscitation Attempted By EMS(eArrest.03) includes one of these values: Attempted Defibrillation; Attempted Ventilation; Initiated Chest Compressions
AND First Name(ePatient.03) is blank )</t>
  </si>
  <si>
    <t>CARES-PatientLastNameReq</t>
  </si>
  <si>
    <t>CARES Patient Last Name (ePatient.02) Required (CARES-PatientLastNameReq)</t>
  </si>
  <si>
    <t>CARES requires a Last Name. If no name is provided, the record will import into CARES with a generic last name. (CARES-PatientLastNameReq)</t>
  </si>
  <si>
    <t>Last Name(ePatient.02)</t>
  </si>
  <si>
    <t>(Cardiac Arrest(eArrest.01) is one of these values: Yes, After Any EMS Arrival (includes Transport EMS &amp; Medical First Responders); Yes, Prior to Any EMS Arrival (includes Transport EMS &amp; Medical First Responders)
AND Cardiac Arrest Etiology(eArrest.02) is not equal to Traumatic Cause
AND Resuscitation Attempted By EMS(eArrest.03) includes one of these values: Attempted Defibrillation; Attempted Ventilation; Initiated Chest Compressions
AND Last Name(ePatient.02) is blank )</t>
  </si>
  <si>
    <t>CARES-ArrestWitnessStatusReq</t>
  </si>
  <si>
    <t>CARES Arrest Witness By (eArrest.04) Required (CARES-ArrestWitnessStatusReq)</t>
  </si>
  <si>
    <t>CARES requires Arrest Witnessed By. (CARES-ArrestWitnessStatusReq)</t>
  </si>
  <si>
    <t>FOR NEXT UPDATE- add CARES additional validation for witnessed arrests?</t>
  </si>
  <si>
    <t>Arrest Witnessed By(eArrest.04)</t>
  </si>
  <si>
    <t>(Cardiac Arrest(eArrest.01) is one of these values: Yes, After Any EMS Arrival (includes Transport EMS &amp; Medical First Responders); Yes, Prior to Any EMS Arrival (includes Transport EMS &amp; Medical First Responders)
AND Cardiac Arrest Etiology(eArrest.02) is not equal to Traumatic Cause
AND Resuscitation Attempted By EMS(eArrest.03) includes one of these values: Attempted Defibrillation; Attempted Ventilation; Initiated Chest Compressions
AND Arrest Witnessed By(eArrest.04) is blank )</t>
  </si>
  <si>
    <t>CARES-WasAEDAppliedPriorReq</t>
  </si>
  <si>
    <t>CARES AED Used Prior to EMS Arrival (eArrest.07) Required (CARES-WasAEDAppliedPriorReq)</t>
  </si>
  <si>
    <t>CARES requires Was AED applied prior to EMS Arrival. Not values are not accepted. (CARES-WasAEDAppliedPriorReq)</t>
  </si>
  <si>
    <t>AED Use Prior to EMS Arrival(eArrest.07)</t>
  </si>
  <si>
    <t>(Cardiac Arrest(eArrest.01) is one of these values: Yes, After Any EMS Arrival (includes Transport EMS &amp; Medical First Responders); Yes, Prior to Any EMS Arrival (includes Transport EMS &amp; Medical First Responders)
AND Cardiac Arrest Etiology(eArrest.02) is not equal to Traumatic Cause
AND Resuscitation Attempted By EMS(eArrest.03) includes one of these values: Attempted Defibrillation; Attempted Ventilation; Initiated Chest Compressions
AND AED Use Prior to EMS Arrival(eArrest.07) is blank )</t>
  </si>
  <si>
    <t>CARES-SustainedROSCReq</t>
  </si>
  <si>
    <t>CARES Any Return of Spontaneous Circulation (eArrest.12) Required (CARES-SustainedROSCReq)</t>
  </si>
  <si>
    <t>CARES requires a value for Any Return of Spontaneous Circulation. Not values and pertinent negatives are not accepted. (CARES-SustainedROSCReq)</t>
  </si>
  <si>
    <t>Any Return of Spontaneous Circulation(eArrest.12)</t>
  </si>
  <si>
    <t>(Cardiac Arrest(eArrest.01) is one of these values: Yes, After Any EMS Arrival (includes Transport EMS &amp; Medical First Responders); Yes, Prior to Any EMS Arrival (includes Transport EMS &amp; Medical First Responders)
AND Cardiac Arrest Etiology(eArrest.02) is not equal to Traumatic Cause
AND Resuscitation Attempted By EMS(eArrest.03) includes one of these values: Attempted Defibrillation; Attempted Ventilation; Initiated Chest Compressions
AND Any Return of Spontaneous Circulation(eArrest.12) is blank )</t>
  </si>
  <si>
    <t>CARES-SustainedROSCSustainedWhen</t>
  </si>
  <si>
    <t>CARES If ROSC is Sustained (eArrest.12) Other Choice (CARES-SustainedROSCSustainedWhen)</t>
  </si>
  <si>
    <t>In cases of Sustained ROSC, you must also document another Any Return of Spontaneous Circulation choice for when ROSC occurred (At ED or Prior to Arrival) (CARES-SustainedROSCSustainedWhen)</t>
  </si>
  <si>
    <t>(Cardiac Arrest(eArrest.01) is one of these values: Yes, After Any EMS Arrival (includes Transport EMS &amp; Medical First Responders); Yes, Prior to Any EMS Arrival (includes Transport EMS &amp; Medical First Responders)
AND Cardiac Arrest Etiology(eArrest.02) is not equal to Traumatic Cause
AND Resuscitation Attempted By EMS(eArrest.03) includes one of these values: Attempted Defibrillation; Attempted Ventilation; Initiated Chest Compressions
AND Any Return of Spontaneous Circulation(eArrest.12) includes Yes, Sustained for 20 consecutive minutes
AND Any Return of Spontaneous Circulation(eArrest.12) includes none of these values: Yes, At Arrival at the ED; Yes, Prior to Arrival at the ED)</t>
  </si>
  <si>
    <t>CARES-AgeReq</t>
  </si>
  <si>
    <t>CARES Age (ePatient.15) Required (CARES-AgeReq)</t>
  </si>
  <si>
    <t>CARES requires an age or estimated age on CARES-eligible incidents (CARES-AgeReq)</t>
  </si>
  <si>
    <t>Age(ePatient.15)</t>
  </si>
  <si>
    <t>(Cardiac Arrest(eArrest.01) is one of these values: Yes, After Any EMS Arrival (includes Transport EMS &amp; Medical First Responders); Yes, Prior to Any EMS Arrival (includes Transport EMS &amp; Medical First Responders)
AND Cardiac Arrest Etiology(eArrest.02) is not equal to Traumatic Cause
AND Resuscitation Attempted By EMS(eArrest.03) includes one of these values: Attempted Defibrillation; Attempted Ventilation; Initiated Chest Compressions
AND Age(ePatient.15) is blank )</t>
  </si>
  <si>
    <t>CARES-AgeUnitsReq</t>
  </si>
  <si>
    <t>CARES Age Units (ePatient.16) Required (CARES-AgeUnitsReq)</t>
  </si>
  <si>
    <t>CARES requires an unit on CARES-eligible incidents (CARES-AgeUnitsReq)</t>
  </si>
  <si>
    <t>Age Units(ePatient.16)</t>
  </si>
  <si>
    <t>(Cardiac Arrest(eArrest.01) is one of these values: Yes, After Any EMS Arrival (includes Transport EMS &amp; Medical First Responders); Yes, Prior to Any EMS Arrival (includes Transport EMS &amp; Medical First Responders)
AND Cardiac Arrest Etiology(eArrest.02) is not equal to Traumatic Cause
AND Resuscitation Attempted By EMS(eArrest.03) includes one of these values: Attempted Defibrillation; Attempted Ventilation; Initiated Chest Compressions
AND Age Units(ePatient.16) is blank )</t>
  </si>
  <si>
    <t>CARES-DOBReq</t>
  </si>
  <si>
    <t>CARES Date of Birth (ePatient.17) Required (CARES-DOBReq)</t>
  </si>
  <si>
    <t>CARES requires a date of birth, Unable to Complete, or Refused. (CARES-DOBReq)</t>
  </si>
  <si>
    <t>Date of Birth(ePatient.17)</t>
  </si>
  <si>
    <t>(Cardiac Arrest(eArrest.01) is one of these values: Yes, After Any EMS Arrival (includes Transport EMS &amp; Medical First Responders); Yes, Prior to Any EMS Arrival (includes Transport EMS &amp; Medical First Responders)
AND Cardiac Arrest Etiology(eArrest.02) is not equal to Traumatic Cause
AND Resuscitation Attempted By EMS(eArrest.03) includes one of these values: Attempted Defibrillation; Attempted Ventilation; Initiated Chest Compressions
AND Date of Birth(ePatient.17) is blank 
AND Date of Birth(ePatient.17)(PN) is none of these values: Refused; Unable to Complete)</t>
  </si>
  <si>
    <t>CARES-MustDocumentDestinationFacilityWCodeReq</t>
  </si>
  <si>
    <t>CARES Destination Hospital (eDisposition.02) Required (CARES-MustDocumentDestinationFacilityWCodeReq)</t>
  </si>
  <si>
    <t>CARES requires a destination facility (w/ code) on arrests that end in an ED. (CARES-MustDocumentDestinationFacilityWCodeReq)</t>
  </si>
  <si>
    <t>Destination/Transferred To, Name(eDisposition.01)</t>
  </si>
  <si>
    <t>(Cardiac Arrest(eArrest.01) is one of these values: Yes, After Any EMS Arrival (includes Transport EMS &amp; Medical First Responders); Yes, Prior to Any EMS Arrival (includes Transport EMS &amp; Medical First Responders)
AND Cardiac Arrest Etiology(eArrest.02) is not equal to Traumatic Cause
AND Resuscitation Attempted By EMS(eArrest.03) includes one of these values: Attempted Defibrillation; Attempted Ventilation; Initiated Chest Compressions
AND CARES 33 EndOfEvent(eArrest.18) is one of these values: Expired in ED; Ongoing Resuscitation in ED; ROSC in the ED
AND (Destination/Transferred To, Code(eDisposition.02) is blank 
    OR Destination/Transferred To, Name(eDisposition.01) is blank ))</t>
  </si>
  <si>
    <t>CARES-ShouldNotDocumentDestinationFacilityReq</t>
  </si>
  <si>
    <t>CARES Destination Hospital (eDisposition.02) Not Required (CARES-ShouldNotDocumentDestinationFacilityReq)</t>
  </si>
  <si>
    <t>CARES does not allow documentation of a destination facility on arrests which expire in the field.</t>
  </si>
  <si>
    <t>(Cardiac Arrest(eArrest.01) is one of these values: Yes, After Any EMS Arrival (includes Transport EMS &amp; Medical First Responders); Yes, Prior to Any EMS Arrival (includes Transport EMS &amp; Medical First Responders)
AND Cardiac Arrest Etiology(eArrest.02) is not equal to Traumatic Cause
AND Resuscitation Attempted By EMS(eArrest.03) includes one of these values: Attempted Defibrillation; Attempted Ventilation; Initiated Chest Compressions
AND CARES 33 EndOfEvent(eArrest.18) is one of these values: Expired in the Field
AND (Destination/Transferred To, Code(eDisposition.02) is not blank 
    OR Destination/Transferred To, Name(eDisposition.01) is not blank ))</t>
  </si>
  <si>
    <t>CARES-MustDocumentDestinationFacilityWROSCReq</t>
  </si>
  <si>
    <t>CARES Destination Hospital (eDisposition.02) Required w/ ROSC (CARES-MustDocumentDestinationFacilityWROSCReq)</t>
  </si>
  <si>
    <t>CARES requires that you document a destination facility on arrests w/ ROSC that were transported.</t>
  </si>
  <si>
    <t>(Cardiac Arrest(eArrest.01) is one of these values: Yes, After Any EMS Arrival (includes Transport EMS &amp; Medical First Responders); Yes, Prior to Any EMS Arrival (includes Transport EMS &amp; Medical First Responders)
AND Cardiac Arrest Etiology(eArrest.02) is not equal to Traumatic Cause
AND Resuscitation Attempted By EMS(eArrest.03) includes one of these values: Attempted Defibrillation; Attempted Ventilation; Initiated Chest Compressions
AND CARES 33 EndOfEvent(eArrest.18) is one of these values: ROSC in the Field
AND Transport Disposition(eDisposition.30) is one of these values: Transport by This EMS Unit (This Crew Only); Transport by This EMS Unit, with a Member of Another Crew
AND (Destination/Transferred To, Name(eDisposition.01) is blank 
    OR Destination/Transferred To, Code(eDisposition.02) is blank ))</t>
  </si>
  <si>
    <t>CARES-ResusAttemptRespReqInitiatedCPR</t>
  </si>
  <si>
    <t>CARES Who First Initiated CPR (eArrest.20) Required (CARES-ResusAttemptRespReqInitiatedCPR)</t>
  </si>
  <si>
    <t>CARES requires a value in Who Initiated CPR when Resuscitation Attempted By EMS is "Initiated Chest Compressions." (CARES - ResusAttemptRespReqInitiatedCPR)</t>
  </si>
  <si>
    <t xml:space="preserve">
Has a duplicate in elite</t>
  </si>
  <si>
    <t>Who First Initiated CPR(eArrest.20)</t>
  </si>
  <si>
    <t>(Cardiac Arrest(eArrest.01) is one of these values: Yes, After Any EMS Arrival (includes Transport EMS &amp; Medical First Responders); Yes, Prior to Any EMS Arrival (includes Transport EMS &amp; Medical First Responders)
AND Cardiac Arrest Etiology(eArrest.02) is not equal to Traumatic Cause
AND Resuscitation Attempted By EMS(eArrest.03) includes Initiated Chest Compressions
AND Who First Initiated CPR(eArrest.20) is blank )</t>
  </si>
  <si>
    <t>MT - (eArrest.15)  (mtSch_343)</t>
  </si>
  <si>
    <t>CARES (MT)</t>
  </si>
  <si>
    <t>MT CARES Date &amp; Time CPR/Resuscitation Discontinued (eArrest.15) Required (mtSch_343)</t>
  </si>
  <si>
    <t>mtCARES requires Date &amp; Time CPR/Resuscitation Was Discontinued or select a Not Value (mtSch_343)</t>
  </si>
  <si>
    <t>Supplemental CARES field</t>
  </si>
  <si>
    <t>Date/Time Resuscitation Discontinued(eArrest.15)</t>
  </si>
  <si>
    <t>(Reason CPR/Resuscitation Discontinued(eArrest.16) is not blank 
AND Date/Time Resuscitation Discontinued(eArrest.15) is blank 
AND Date/Time Resuscitation Discontinued(eArrest.15)(NV) is none of these values: Not Applicable; Not Recorded)</t>
  </si>
  <si>
    <t>MT - (itArrest.016)  (mtSch_863)</t>
  </si>
  <si>
    <t>MT CARES Type of CPR Provided Prior to EMS Arrival (itArrest.016) Required (mtSch_863)</t>
  </si>
  <si>
    <t>mtCARES requires that Type of Bystander CPR is documented when Who First Initiated CPR is equal to "Lay Person..." or "Non 911 Responder" (mtSch_863)</t>
  </si>
  <si>
    <t>Has a duplicate in elite</t>
  </si>
  <si>
    <t>Type of Bystander CPR Provided(itArrest.016)</t>
  </si>
  <si>
    <t>(Type of Bystander CPR Provided(itArrest.016) is blank 
AND Who First Initiated CPR(eArrest.20) is one of these values: Lay Person - Family Member; Lay Person - Bystander; Healthcare Provider (non-911 responder))</t>
  </si>
  <si>
    <t>MT - (eArrest.19)  (mtSch_880)</t>
  </si>
  <si>
    <t>MT CARES Date/Time of First CPR (eArrest.19) Required (mtSch_880)</t>
  </si>
  <si>
    <t>mtCARES requires Date &amp; Time of First CPR. Estimate if unknown. (mtSch_880)</t>
  </si>
  <si>
    <t>Date of First CPR(eArrest.19)</t>
  </si>
  <si>
    <t>(Cardiac Arrest(eArrest.01) is one of these values: Yes, After Any EMS Arrival (includes Transport EMS &amp; Medical First Responders); Yes, Prior to Any EMS Arrival (includes Transport EMS &amp; Medical First Responders)
AND CARES 23 InitiatedCPR(eArrest.20) is not blank 
AND Date of First CPR(eArrest.19) is blank )</t>
  </si>
  <si>
    <t>MT - (itArrest.003)  (mtSch_881)</t>
  </si>
  <si>
    <t>MT CARES Date/Time of First Defib Shock (itArrest.003) Required (mtSch_881)</t>
  </si>
  <si>
    <t>mtCARES requires Date &amp; Time of First Defibrillation Shock. Estimate if unknown. (mtSch_881)</t>
  </si>
  <si>
    <t>Date of First Defib Shock(itArrest.003)</t>
  </si>
  <si>
    <t>(Cardiac Arrest(eArrest.01) is one of these values: Yes, After Any EMS Arrival (includes Transport EMS &amp; Medical First Responders); Yes, Prior to Any EMS Arrival (includes Transport EMS &amp; Medical First Responders)
AND Who First Defibrillated the Patient(eArrest.22) is not blank 
AND Date of First Defib Shock(itArrest.003) is blank 
AND Resuscitation Attempted By EMS(eArrest.03)(NV) is none of these values: Not Applicable; Not Recorded)</t>
  </si>
  <si>
    <t>MT - (itArrest.009)  (mtSch_882)</t>
  </si>
  <si>
    <t>MT CARES Date/Time of Sustained ROSC (itArrest.009) Required (mtSch_882)</t>
  </si>
  <si>
    <t>mtCARES requires Date &amp; Time of Sustained ROSC (mtSch_882)</t>
  </si>
  <si>
    <t>ROSC Time(itArrest.009)</t>
  </si>
  <si>
    <t>(Cardiac Arrest(eArrest.01) is one of these values: Yes, After Any EMS Arrival (includes Transport EMS &amp; Medical First Responders); Yes, Prior to Any EMS Arrival (includes Transport EMS &amp; Medical First Responders)
AND Any Return of Spontaneous Circulation(eArrest.12) includes Yes, Sustained for 20 consecutive minutes
AND ROSC Time(itArrest.009) is blank )</t>
  </si>
  <si>
    <t>MT - (eArrest.11)  (mtSch_1718)</t>
  </si>
  <si>
    <t>MT CARES First Arrest Rhythm of Patient (eArrest.11) Required (mtSch_1718)</t>
  </si>
  <si>
    <t>mtCARES requires First Arrest Rhythm (eArrest.11) when AED application or defibrillation is documented elsewhere. (mtSch_1718)</t>
  </si>
  <si>
    <t>itArrest.03
eArrest.22
eArrest.07
eArrest.21
eArrest.03
eProcedures.03
eDevice.03</t>
  </si>
  <si>
    <t>First Monitored Arrest Rhythm of the Patient(eArrest.11)</t>
  </si>
  <si>
    <t>(First Monitored Arrest Rhythm of the Patient(eArrest.11) is blank 
AND Cardiac Arrest(eArrest.01) is one of these values: Yes, After Any EMS Arrival (includes Transport EMS &amp; Medical First Responders); Yes, Prior to Any EMS Arrival (includes Transport EMS &amp; Medical First Responders)
AND (CARES 36 DefibTime(itArrest.003) is not blank 
    OR Who First Defibrillated the Patient(eArrest.22) is not blank 
    OR AED Use Prior to EMS Arrival(eArrest.07) is one of these values: Yes, Applied without Defibrillation; Yes, With Defibrillation
    OR CARES 27 WhoFirstAppliedAED(eArrest.21) is not blank 
    OR Resuscitation Attempted By EMS(eArrest.03) includes Attempted Defibrillation
    OR The number of Procedures where (Procedure(eProcedures.03) is one of these values: CV - Automated External Defibrillator; CV - Defibrillation - Manual) is greater than 0
    OR The number of Medical Devices where (Medical Device Event Type(eDevice.03) includes one of these values: Defibrillation; No Shock Advised; Shock Advised) is greater than 0))</t>
  </si>
  <si>
    <t>MT - (eScene.03)  (mtSch_1719)</t>
  </si>
  <si>
    <t>MT CARES Other Agency at Scene (eScene.03) Required for AED use PTA (eArrest.21) (mtSch_1719)</t>
  </si>
  <si>
    <t>mtCARES You must document the Other EMS or Public Safety Agency at Scene that first applied the AED. (This includes eScene.03 which is a hidden field) (mtSch_1719)</t>
  </si>
  <si>
    <t>Other EMS or Public Safety Agencies at Scene(eScene.02)</t>
  </si>
  <si>
    <t>((Other EMS or Public Safety Agency ID Number(eScene.03) is blank 
    OR Other EMS or Public Safety Agencies at Scene(eScene.02) is blank )
AND CARES 27 WhoFirstAppliedAED(eArrest.21) is one of these values: First Responder (Law Enforcement); First Responder (non-EMS Fire); First Responder (Other EMS)
AND Cardiac Arrest(eArrest.01) is one of these values: Yes, After Any EMS Arrival (includes Transport EMS &amp; Medical First Responders); Yes, Prior to Any EMS Arrival (includes Transport EMS &amp; Medical First Responders))</t>
  </si>
  <si>
    <t>MT - (eScene.03)  (mtSch_1724)</t>
  </si>
  <si>
    <t>MT CARES Other Agency at Scene (eScene.03) documented for CPR PTA (eArrest.20) (mtSch_1724)</t>
  </si>
  <si>
    <t>mtCARES You must document the Other EMS or Public Safety Agency at Scene that first performed CPR. (This includes eScene.03 which is a hidden field) (mtSch_1724)</t>
  </si>
  <si>
    <t>((Other EMS or Public Safety Agency ID Number(eScene.03) is blank 
    OR Other EMS or Public Safety Agencies at Scene(eScene.02) is blank )
AND CARES 23 InitiatedCPR(eArrest.20) is one of these values: First Responder (Other EMS); First Responder (Law Enforcement); First Responder (Non-EMS Fire)
AND Cardiac Arrest(eArrest.01) is one of these values: Yes, After Any EMS Arrival (includes Transport EMS &amp; Medical First Responders); Yes, Prior to Any EMS Arrival (includes Transport EMS &amp; Medical First Responders))</t>
  </si>
  <si>
    <t>MT - (eScene.03)  (mtSch_1725)</t>
  </si>
  <si>
    <t>MT CARES Other Agency at Scene (eScene.03) documented for Defibrillation PTA (eArrest.22) (mtSch_1725)</t>
  </si>
  <si>
    <t>mtCARES You must document the Other EMS or Public Safety Agency at Scene that first defibrillated the patient. (This includes eScene.03 which is a hidden field) (mtSch_1725)</t>
  </si>
  <si>
    <t>((Other EMS or Public Safety Agency ID Number(eScene.03) is blank 
    OR Other EMS or Public Safety Agencies at Scene(eScene.02) is blank )
AND Who First Defibrillated the Patient(eArrest.22) is one of these values: First Responder (Other EMS); First Responder (Law Enforcement); First Responder (Non-EMS Fire)
AND Cardiac Arrest(eArrest.01) is one of these values: Yes, After Any EMS Arrival (includes Transport EMS &amp; Medical First Responders); Yes, Prior to Any EMS Arrival (includes Transport EMS &amp; Medical First Responders))</t>
  </si>
  <si>
    <t>MT - (eArrest.10)  (mtSch_1726)</t>
  </si>
  <si>
    <t>MT CARES Therapeutic Hypothermia (eArrest.10) (mtSch_1726)</t>
  </si>
  <si>
    <t>mtCARES requires Therapeutic Hypothermia for Cardiac Arrests with ROSC or select Not Value. (mtSch_1726)</t>
  </si>
  <si>
    <t>Therapeutic Hypothermia by EMS(eArrest.10)</t>
  </si>
  <si>
    <t>((Therapeutic Hypothermia by EMS(eArrest.10) is blank 
    OR Therapeutic Hypothermia by EMS(eArrest.10)(NV) is not blank )
AND Cardiac Arrest(eArrest.01) is one of these values: Yes, After Any EMS Arrival (includes Transport EMS &amp; Medical First Responders); Yes, Prior to Any EMS Arrival (includes Transport EMS &amp; Medical First Responders)
AND Unit Notified by Dispatch Date/Time(eTimes.03) is after midnight (0:00) on 2025-04-01
AND Patient Evaluation/Care(eDisposition.28) is equal to Patient Evaluated and Care Provided
AND Cardiac Arrest Etiology(eArrest.02) is not equal to Traumatic Cause
AND Any Return of Spontaneous Circulation(eArrest.12) includes one of these values: Yes, At Arrival at the ED; Yes, Prior to Arrival at the ED; Yes, Sustained for 20 consecutive minutes)</t>
  </si>
  <si>
    <t>MT - (eScene.24)  (mtSch_1728)</t>
  </si>
  <si>
    <t>MT CARES First to Provide Patient Care (eScene.24) (mtSch_1728)</t>
  </si>
  <si>
    <t>mtCARES You documented that a first responder started CPR, defibrillated the patient, or applied the AED prior to your arrival. Please document which agency was first to provide patient care or note that your unit was first on scene. (mtSch_1728)</t>
  </si>
  <si>
    <t>First Other EMS or Public Safety Agency at Scene to Provide Patient Care(eScene.24)</t>
  </si>
  <si>
    <t>(Cardiac Arrest(eArrest.01) is one of these values: Yes, After Any EMS Arrival (includes Transport EMS &amp; Medical First Responders); Yes, Prior to Any EMS Arrival (includes Transport EMS &amp; Medical First Responders)
AND Cardiac Arrest Etiology(eArrest.02) is not equal to Traumatic Cause
AND Resuscitation Attempted By EMS(eArrest.03) includes one of these values: Attempted Defibrillation; Attempted Ventilation; Initiated Chest Compressions
AND The number of Other Agencies On Scene where (First Other EMS or Public Safety Agency at Scene to Provide Patient Care(eScene.24) is equal to Yes) is equal to 0
AND First EMS Unit on Scene(eScene.01) is not equal to Yes
AND (CARES 23 InitiatedCPR(eArrest.20) is one of these values: First Responder (Other EMS); First Responder (Law Enforcement); First Responder (Non-EMS Fire)
    OR Who First Applied the AED(eArrest.21) is one of these values: First Responder (Other EMS); First Responder (Law Enforcement); First Responder (non-EMS Fire)
    OR Who First Defibrillated the Patient(eArrest.22) is one of these values: First Responder (Other EMS); First Responder (Law Enforcement); First Responder (Non-EMS Fire)))</t>
  </si>
  <si>
    <t>MT - (ePatient.13) (mtSch1730)</t>
  </si>
  <si>
    <t>MT CARES Patient Gender (ePatient.13) Required (mtSch_1730)</t>
  </si>
  <si>
    <t xml:space="preserve">mtCARES requires patient gender. Not values are not accepted. (mtSch_1730)
</t>
  </si>
  <si>
    <t>11/18 changed to mtCARES because CARES is now using ePatient.25</t>
  </si>
  <si>
    <t>Gender(ePatient.13)</t>
  </si>
  <si>
    <t>(Cardiac Arrest(eArrest.01) is one of these values: Yes, After Any EMS Arrival (includes Transport EMS &amp; Medical First Responders); Yes, Prior to Any EMS Arrival (includes Transport EMS &amp; Medical First Responders)
AND Cardiac Arrest Etiology(eArrest.02) is not equal to Traumatic Cause
AND Resuscitation Attempted By EMS(eArrest.03) includes one of these values: Attempted Defibrillation; Attempted Ventilation; Initiated Chest Compressions
AND Gender(ePatient.13) is blank )</t>
  </si>
  <si>
    <t>MT - (eScene.01)  (mtSch_1732)</t>
  </si>
  <si>
    <t>MT CARES First EMS Unit on Scene (eScene.01) (mtSch_1732)</t>
  </si>
  <si>
    <t>mtCARES You documented that a first responder started CPR, defibrillated the patient, or applied the AED prior to your arrival. Please document which agency was first to provide patient care or note that your unit was first on scene. (mtSch_1732)</t>
  </si>
  <si>
    <t>First EMS Unit on Scene(eScene.01)</t>
  </si>
  <si>
    <t>MT - (eArrest.01)  (mtSch_1733)</t>
  </si>
  <si>
    <t>MT CARES Cardiac Arrest (eArrest.01) must equal Yes for records matching CARES auto-post criteria (mtSch_1733)</t>
  </si>
  <si>
    <t>mtCARES - The Cardiac Arrest field must be documented with a Yes answer, if Provider Impression or Symptom is equal to "Cardiac Arrest", or CPR is documented as a procedure, or resuscitation was attempted by EMS (mtSch_1733)</t>
  </si>
  <si>
    <t>Modification of CARES rule CardiacArrestReq
This should match the CARES auto-post criteria</t>
  </si>
  <si>
    <t>Cardiac Arrest(eArrest.01)</t>
  </si>
  <si>
    <t>(Unit Notified by Dispatch Date/Time(eTimes.03) is after midnight (0:00) on 2025-04-01
AND Cardiac Arrest(eArrest.01) is none of these values: Yes, After Any EMS Arrival (includes Transport EMS &amp; Medical First Responders); Yes, Prior to Any EMS Arrival (includes Transport EMS &amp; Medical First Responders)
AND (Primary Symptom(eSituation.09) is equal to CV - Cardiac arrest
    OR Other Associated Symptoms(eSituation.10) includes CV - Cardiac arrest
    OR Provider's Primary Impression(eSituation.11) is equal to CV- Cardiac Arrest
    OR Provider's Secondary Impressions(eSituation.12) includes CV- Cardiac Arrest
    OR The number of Procedures where (Procedure(eProcedures.03) is one of these values: CPR - Impedance Threshold Device; CPR - Manual; CPR - Mechanical Device) is greater than 0
    OR Resuscitation Attempted By EMS(eArrest.03) includes one of these values: Attempted Defibrillation; Attempted Ventilation; Initiated Chest Compressions))</t>
  </si>
  <si>
    <t>CARES-ResusAttemptRespAEDReq</t>
  </si>
  <si>
    <t>MT CARES Who first applied the monitor/AED (eArrest.21) Required (nemSch_e119) (mtSch_1773)</t>
  </si>
  <si>
    <t>mtCARES requires Who first applied AED (eArrest.21) when AED application or defibrillation is documented elsewhere. (CARES-Resus AttemptRespAEDReq)</t>
  </si>
  <si>
    <t>itArrest.003
eArrest.22
eArrest.07
eArrest.03
eProcedures.03
eDevice.03
Has a duplicate in elite
FOR NEXT UPDATE- mark as mtCARES instead of CARES</t>
  </si>
  <si>
    <t>Who First Applied the AED(eArrest.21)</t>
  </si>
  <si>
    <t>(Who First Applied the AED(eArrest.21) is blank 
AND Cardiac Arrest(eArrest.01) is one of these values: Yes, After Any EMS Arrival (includes Transport EMS &amp; Medical First Responders); Yes, Prior to Any EMS Arrival (includes Transport EMS &amp; Medical First Responders)
AND (Date of First Defib Shock(itArrest.003) is not blank 
    OR Who First Defibrillated the Patient(eArrest.22) is not blank 
    OR AED Use Prior to EMS Arrival(eArrest.07) is one of these values: Yes, Applied without Defibrillation; Yes, With Defibrillation
    OR Resuscitation Attempted By EMS(eArrest.03) includes Attempted Defibrillation
    OR The number of Procedures where (Procedure(eProcedures.03) is one of these values: CV - Automated External Defibrillator; CV - Defibrillation - Manual) is greater than 0
    OR The number of Medical Devices where (Medical Device Event Type(eDevice.03) includes one of these values: Defibrillation; No Shock Advised; Shock Advised) is greater than 0))</t>
  </si>
  <si>
    <t>MT - (eArrest.22)  (mtSch_1774)</t>
  </si>
  <si>
    <t>MT CARES Who first defibrillated the patient (eArrest.22) Required (nemSch_e122) (mtSch_1774)</t>
  </si>
  <si>
    <t>mtCARES requires Who first defibrillated the patient (eArrest.22) when 
 defibrillation is documented elsewhere (mtSch_1774)</t>
  </si>
  <si>
    <t>itArrest.003
eArrest.07
eArrest.03
eProcedures.03
eDevice.03
Has a duplicate in elite</t>
  </si>
  <si>
    <t>Who First Defibrillated the Patient(eArrest.22)</t>
  </si>
  <si>
    <t>(Who First Defibrillated the Patient(eArrest.22) is blank 
AND Who First Defibrillated the Patient(eArrest.22)(NV) is not equal to Not Applicable
AND Cardiac Arrest(eArrest.01) is one of these values: Yes, After Any EMS Arrival (includes Transport EMS &amp; Medical First Responders); Yes, Prior to Any EMS Arrival (includes Transport EMS &amp; Medical First Responders)
AND (Date of First Defib Shock(itArrest.003) is not blank 
    OR AED Use Prior to EMS Arrival(eArrest.07) is equal to Yes, With Defibrillation
    OR Resuscitation Attempted By EMS(eArrest.03) includes Attempted Defibrillation
    OR The number of Procedures where (Procedure(eProcedures.03) is one of these values: CV - Automated External Defibrillator; CV - Defibrillation - Manual) is greater than 0
    OR The number of Medical Devices where (Medical Device Event Type(eDevice.03) includes one of these values: Defibrillation; Shock Advised) is greater than 0))</t>
  </si>
  <si>
    <t>MT - (eInjury.04)  (mtSch_401)</t>
  </si>
  <si>
    <t>MT</t>
  </si>
  <si>
    <t>MT Trauma Triage Criteria 3&amp;4 (eInjury.04) (mtSch_401)</t>
  </si>
  <si>
    <t>Document trauma triage criteria OR select "None Reported" for injury-related calls (mtSch_401)</t>
  </si>
  <si>
    <t>Trauma Triage Criteria (Moderate Risk for Serious Injury)(eInjury.04)</t>
  </si>
  <si>
    <t>(Possible Injury(eSituation.02) is equal to Yes
AND Trauma Triage Criteria (Moderate Risk for Serious Injury)(eInjury.04) is blank 
AND Trauma Triage Criteria (Moderate Risk for Serious Injury)(eInjury.04)(NV) is none of these values: Not Applicable; Not Recorded
AND Trauma Triage Criteria (Moderate Risk for Serious Injury)(eInjury.04)(PN) is not equal to None Reported)</t>
  </si>
  <si>
    <t>MT - (eInjury.09)  (mtSch_503)</t>
  </si>
  <si>
    <t>MT Height of Fall (eInjury.09) Required (mtSch_503)</t>
  </si>
  <si>
    <t>Height of Fall is required for any cause of injury that indicates a fall occurred. Value cannot exceed 10,000. (mtSch_503)</t>
  </si>
  <si>
    <t>Height of Fall (feet)(eInjury.09)</t>
  </si>
  <si>
    <t>(Cause of Injury(eInjury.01) includes one of these values: Fall due to ice or snow; Fall ground level - slip, trip, or stumble; Fall while being carried by another person; Fall from wheelchair/scooter; Fall from bed; Fall from chair; Fall from other furniture; Fall from playground equipment; Fall on/down stairs and steps; Fall from ladder; Fall from scaffolding; Fall from/out of/through a building, window, or roof; Fall from tree; Fall from cliff; Fall from diving/jumping into water; Fall from one level to another (Fall from high place); Fall from/off of toilet; Fall in shower or bathtub; Intentional Self-Harm- Fall/jump from high place; Assault- Fall/Push from high place; Fall/Jump from high place; Fall ground level - other/unspecified
AND (Height of Fall (feet)(eInjury.09) is greater than 10000
    OR Height of Fall (feet)(eInjury.09) is blank ))</t>
  </si>
  <si>
    <t>MT - (eInjury.03)  (mtSch_512)</t>
  </si>
  <si>
    <t>MT Trauma Triage Criteria 1&amp;2 (eInjury.03) (mtSch_512)</t>
  </si>
  <si>
    <t>Document trauma triage criteria OR select None Reported for injury-related calls. (mtSch_512)</t>
  </si>
  <si>
    <t>Trauma Triage Criteria (High Risk for Serious Injury)(eInjury.03)</t>
  </si>
  <si>
    <t>(Possible Injury(eSituation.02) is equal to Yes
AND Trauma Triage Criteria (High Risk for Serious Injury)(eInjury.03) is blank 
AND Trauma Triage Criteria (High Risk for Serious Injury)(eInjury.03)(PN) is not equal to None Reported
AND Trauma Triage Criteria (High Risk for Serious Injury)(eInjury.03)(NV) is none of these values: Not Applicable; Not Recorded)</t>
  </si>
  <si>
    <t>MT - (eScene.15)  (mtSch_1067)</t>
  </si>
  <si>
    <t>MT Incident Street Address (eScene.15) Required (mtSch_1067)</t>
  </si>
  <si>
    <t>Incident Street Address should be documented unless Unit Disposition is "Cancelled Prior to Arrival at Scene" (mtSch_1067)</t>
  </si>
  <si>
    <t>Covers state rule &amp; CARES rule (CARES-IncidentAddressReq)</t>
  </si>
  <si>
    <t>Incident Street Address(eScene.15)</t>
  </si>
  <si>
    <t>(Incident Street Address(eScene.15) is blank 
AND Unit Disposition(eDisposition.27) is not equal to Cancelled Prior to Arrival at Scene)</t>
  </si>
  <si>
    <t>MT - (eExam.02) (mtSch_1300)</t>
  </si>
  <si>
    <t>MT Length Based Tape (eExam.02) Required for Age&lt;=8 Years (mtSch_1300)</t>
  </si>
  <si>
    <t>Record Length Based Tape or select Not Value for patients aged 8 years and younger (mtSch_1300)</t>
  </si>
  <si>
    <t>effective 1/1/26- new rule</t>
  </si>
  <si>
    <t>Length Based Tape Measure(eExam.02)</t>
  </si>
  <si>
    <t>(Length Based Tape Measure(eExam.02) is blank 
AND ((Age(ePatient.15) is less than 9
        AND Age Units(ePatient.16) is equal to Years)
    OR (Age(ePatient.15) is less than 109
        AND Age Units(ePatient.16) is equal to Months)
    OR Age Units(ePatient.16) is one of these values: Days; Hours; Minutes)
AND Length Based Tape Measure(eExam.02)(NV) is blank 
AND Length Based Tape Measure(eExam.02)(PN) is blank )</t>
  </si>
  <si>
    <t>MT - (eScene.24)  (mtSch_1301)</t>
  </si>
  <si>
    <t>MT Must document First to Provide Care (eScene.24) with Other Agencies at Scene (mtSch_1301)</t>
  </si>
  <si>
    <t>Please document whether the Other Agency at Scene was the first to provide patient care. (mtSch_1301)</t>
  </si>
  <si>
    <t>required for CARES first responder questions. (mtSch_1301)</t>
  </si>
  <si>
    <t>(Other EMS or Public Safety Agencies at Scene(eScene.02) is not blank 
AND First Other EMS or Public Safety Agency at Scene to Provide Patient Care(eScene.24) is blank )</t>
  </si>
  <si>
    <t>MT - (eNarrative.01)  (mtSch_1326)</t>
  </si>
  <si>
    <t>MT Patient Narrative (eNarrative.01) Required (mtSch_1326)</t>
  </si>
  <si>
    <t>Patient Care Report Narrative not completed. (mtSch_1326)</t>
  </si>
  <si>
    <t>Patient Care Report Narrative(eNarrative.01)</t>
  </si>
  <si>
    <t>(Unit Disposition(eDisposition.27) is one of these values: Patient Contact Made; Cancelled on Scene; Cancelled Prior to Arrival at Scene; No Patient Contact; No Patient Found; Non-Patient Incident (Not Otherwise Listed)
AND Patient Care Report Narrative(eNarrative.01) is blank )</t>
  </si>
  <si>
    <t>MT - (eResponse.20)  (mtSch_1328)</t>
  </si>
  <si>
    <t>MT On-Scene Odometer (mileage) (eResponse.20) Required (mtSch_1328)</t>
  </si>
  <si>
    <t>On-Scene odometer is required for patient transports. (mtSch_1328)</t>
  </si>
  <si>
    <t>On-Scene Odometer Reading of Responding Vehicle(eResponse.20)</t>
  </si>
  <si>
    <t>(Transport Disposition(eDisposition.30) is one of these values: Transport by This EMS Unit (This Crew Only); Transport by This EMS Unit, with a Member of Another Crew
AND EMS Transport Method(eDisposition.16) is none of these values: Air Medical-Rotor Craft; Air Medical-Fixed Wing; Water-Boat
AND On-Scene Odometer Reading of Responding Vehicle(eResponse.20) is blank )</t>
  </si>
  <si>
    <t>MT - (eResponse.21)  (mtSch_1329)</t>
  </si>
  <si>
    <t>MT Patient Destination Odometer (mileage) (eResponse.21) Required (mtSch_1329)</t>
  </si>
  <si>
    <t>Patient Destination Odometer reading is required. (mtSch_1329)</t>
  </si>
  <si>
    <t>Patient Destination Odometer Reading of Responding Vehicle(eResponse.21)</t>
  </si>
  <si>
    <t>(Transport Disposition(eDisposition.30) is one of these values: Transport by This EMS Unit (This Crew Only); Transport by This EMS Unit, with a Member of Another Crew
AND EMS Transport Method(eDisposition.16) is none of these values: Air Medical-Fixed Wing; Air Medical-Rotor Craft; Water-Boat
AND Patient Destination Odometer Reading of Responding Vehicle(eResponse.21) is blank )</t>
  </si>
  <si>
    <t>MT - (eDisposition.13)  (mtSch_1330)</t>
  </si>
  <si>
    <t>MT How Patient was Moved to the Ambulance (eDisposition.13) Required (mtSch_1330)</t>
  </si>
  <si>
    <t>How patient was moved to the ambulance was not documented. (mtSch_1330)</t>
  </si>
  <si>
    <t>How Patient Was Moved to Ambulance(eDisposition.13)</t>
  </si>
  <si>
    <t>(Transport Disposition(eDisposition.30) is one of these values: Transport by This EMS Unit (This Crew Only); Transport by This EMS Unit, with a Member of Another Crew
AND EMS Transport Method(eDisposition.16) is equal to Ground-Ambulance
AND How Patient Was Moved to Ambulance(eDisposition.13) is blank )</t>
  </si>
  <si>
    <t>MT - (eCrew.01)  (mtSch_1332)</t>
  </si>
  <si>
    <t>MT Crew Member ID (eCrew.01) Required (mtSch_1332)</t>
  </si>
  <si>
    <t>Crew Member ID must be documented. (mtSch_1332)</t>
  </si>
  <si>
    <t>Crew Member ID(eCrew.01)</t>
  </si>
  <si>
    <t>(Crew Member ID(eCrew.01) is blank )</t>
  </si>
  <si>
    <t>MT - (eCrew.02)  (mtSch_1334)</t>
  </si>
  <si>
    <t>MT Crew Member Level (eCrew.02) Required (mtSch_1334)</t>
  </si>
  <si>
    <t>Crew Member Level must be completed (mtSch_1334)</t>
  </si>
  <si>
    <t>Crew Member Level(eCrew.02)</t>
  </si>
  <si>
    <t>(Crew Member Level(eCrew.02) is blank )</t>
  </si>
  <si>
    <t>MT - (eCrew.03) (mtSch_1335)</t>
  </si>
  <si>
    <t>MT Crew Member Response Role (eCrew.03) Required (mtSch_1335)</t>
  </si>
  <si>
    <t>Crew Member Response Role must be completed (mtSch_1335)</t>
  </si>
  <si>
    <t>Crew Member Response Role(eCrew.03)</t>
  </si>
  <si>
    <t>(Unit Disposition(eDisposition.27) is not blank 
AND Crew Member Response Role(eCrew.03) is blank )</t>
  </si>
  <si>
    <t>MT - (eOther.08) (mtSch_1336)</t>
  </si>
  <si>
    <t>MT Crew Member Completing this Report (eOther.08) Required (mtSch_1336)</t>
  </si>
  <si>
    <t>Crew Member Completing this Report Not Documented (mtSch_1336)</t>
  </si>
  <si>
    <t>Crew Member Completing this Report(eOther.08)</t>
  </si>
  <si>
    <t>(Unit Disposition(eDisposition.27) is not blank 
AND Crew Member Completing this Report(eOther.08) is blank 
AND Crew Member Completing this Report(eOther.08)(NV) is blank )</t>
  </si>
  <si>
    <t>MT - (eResponse.06) (mtSch_1338)</t>
  </si>
  <si>
    <t>MT Standby Purpose (eResponse.06) Required (mtSch_1338)</t>
  </si>
  <si>
    <t>Standby Purpose should be completed if Type of Service Requested=Standby (mtSch_1338)</t>
  </si>
  <si>
    <t>Standby Purpose(eResponse.06)</t>
  </si>
  <si>
    <t>(Type of Service Requested(eResponse.05) is equal to Standby
AND Standby Purpose(eResponse.06) is blank )</t>
  </si>
  <si>
    <t>MT - (ePatient.02)  (mtSch_1359)</t>
  </si>
  <si>
    <t>MT Patient's Last Name Required if Patient Eval/Care Provided (ePatient.02) (mtSch_1359)</t>
  </si>
  <si>
    <t>The "Last Name" field must be documented when Patient Evaluation/Care= "Patient Evaluated and Care Provided", or document a pertinent negative (Refused/Unable to complete). (mtSch_1359)</t>
  </si>
  <si>
    <t>(Last Name(ePatient.02) is blank 
AND Unit Disposition(eDisposition.27) is equal to Patient Contact Made
AND Patient Evaluation/Care(eDisposition.28) is one of these values: Patient Evaluated and Care Provided; Patient Evaluated and Refused Care; Patient Evaluated, No Care Required; Patient Refused Evaluation/Care
AND Last Name(ePatient.02)(PN) is blank 
AND Last Name(ePatient.02)(NV) is blank )</t>
  </si>
  <si>
    <t>MT - (ePatient.03)  (mtSch_1360)</t>
  </si>
  <si>
    <t>MT Patient's First Name required if patient eval/care provided (ePatient.03) (mtSch_1360)</t>
  </si>
  <si>
    <t>The "First Name" field must be documented when Patient Evaluation/Care= "Patient Evaluated and Care Provided", or document a pertinent negative (Refused/Unable to complete). (mtSch_1360)</t>
  </si>
  <si>
    <t>(First Name(ePatient.03) is blank 
AND First Name(ePatient.03)(PN) is blank 
AND Unit Disposition(eDisposition.27) is equal to Patient Contact Made
AND Patient Evaluation/Care(eDisposition.28) is one of these values: Patient Evaluated and Care Provided; Patient Evaluated and Refused Care; Patient Evaluated, No Care Required; Patient Refused Evaluation/Care
AND First Name(ePatient.03)(NV) is blank )</t>
  </si>
  <si>
    <t>MT - (eDisposition.01)  (mtSch_1364)</t>
  </si>
  <si>
    <t>MT Destination/Transferred To Name (eDisposition.01) is Required for transport to a facility or airport (mtSch_1364)</t>
  </si>
  <si>
    <t>The destination must be documented for transports to a facility or airport. Please contact the State to make additions to the Facility List. Not values will not be accepted. (mtSch_1364)</t>
  </si>
  <si>
    <t>((Destination/Transferred To, Code(eDisposition.02) is blank 
    OR Destination/Transferred To, Name(eDisposition.01)(NV) is one of these values: Not Applicable; Not Recorded)
AND Type of Destination(eDisposition.21) is one of these values: Hospital-Emergency Department; Freestanding Emergency Department; Hospital-Non-Emergency Department Bed; Dialysis Center; Medical Office/Clinic; Urgent Care; Police/Jail; Airport or Landing Zone; Mental Health Facility; Drug and/or Alcohol Rehabilitation Facility; Skilled Nursing Facility; Physical Rehabilitation Facility; Nursing Home; Assisted Living Facility
AND Patient Arrived at Destination Date/Time(eTimes.11) is not blank 
AND Transport Disposition(eDisposition.30) is one of these values: Transport by This EMS Unit (This Crew Only); Transport by This EMS Unit, with a Member of Another Crew)</t>
  </si>
  <si>
    <t>MT - (eVitals.10)  (mtSch_1366)</t>
  </si>
  <si>
    <t>MT One set of vitals required (HR eVitals.10) (mtSch_1366)</t>
  </si>
  <si>
    <t>A minimum of 1 set of Vitals (HR, RR, BP) is required if the patient was evaluated, except if Initial Patient Acuity="Dead without Resuscitation Efforts (Black)". Not Values and Pertinent Negatives are accepted. (mtSch_1366)</t>
  </si>
  <si>
    <t>Heart Rate(eVitals.10)</t>
  </si>
  <si>
    <t>(The number of Vitals is less than 2
AND Heart Rate(eVitals.10) is blank 
AND Heart Rate(eVitals.10)(NV) is blank 
AND Heart Rate(eVitals.10)(PN) is blank 
AND Patient Evaluation/Care(eDisposition.28) is one of these values: Patient Evaluated and Care Provided; Patient Evaluated and Refused Care; Patient Evaluated, No Care Required
AND Initial Patient Acuity(eSituation.13) is not equal to Dead without Resuscitation Efforts (Black))</t>
  </si>
  <si>
    <t>MT - (eVitals.14)  (mtSch_1367)</t>
  </si>
  <si>
    <t>MT One set of vitals required (RR eVitals.14) (mtSch_1367)</t>
  </si>
  <si>
    <t>A minimum of 1 set of Vitals (HR, RR, BP) is required if the patient was evaluated, except if Initial Patient Acuity="Dead without Resuscitation Efforts (Black)". Not Values and Pertinent Negatives are accepted. (mtSch_1367)</t>
  </si>
  <si>
    <t>Respiratory Rate(eVitals.14)</t>
  </si>
  <si>
    <t>(The number of Vitals is less than 2
AND Respiratory Rate(eVitals.14) is blank 
AND Respiratory Rate(eVitals.14)(NV) is blank 
AND Respiratory Rate(eVitals.14)(PN) is blank 
AND Patient Evaluation/Care(eDisposition.28) is one of these values: Patient Evaluated and Care Provided; Patient Evaluated and Refused Care; Patient Evaluated, No Care Required
AND Initial Patient Acuity(eSituation.13) is not equal to Dead without Resuscitation Efforts (Black))</t>
  </si>
  <si>
    <t>MT - (eVitals.06)  (mtSch_1368)</t>
  </si>
  <si>
    <t>MT One set of vitals required (SBP eVitals.06) (mtSch_1368)</t>
  </si>
  <si>
    <t>A minimum of 1 set of Vitals (HR, RR, BP) is required if the patient was evaluated, except if Initial Patient Acuity="Dead without Resuscitation Efforts (Black)". Not Values and Pertinent Negatives are accepted. (mtSch_1368)</t>
  </si>
  <si>
    <t>SBP (Systolic Blood Pressure)(eVitals.06)</t>
  </si>
  <si>
    <t>(The number of Vitals is less than 2
AND SBP (Systolic Blood Pressure)(eVitals.06) is blank 
AND SBP (Systolic Blood Pressure)(eVitals.06)(NV) is blank 
AND SBP (Systolic Blood Pressure)(eVitals.06)(PN) is blank 
AND Patient Evaluation/Care(eDisposition.28) is one of these values: Patient Evaluated and Care Provided; Patient Evaluated and Refused Care; Patient Evaluated, No Care Required
AND Initial Patient Acuity(eSituation.13) is not equal to Dead without Resuscitation Efforts (Black))</t>
  </si>
  <si>
    <t>MT - (eVitals.07)  (mtSch_1369)</t>
  </si>
  <si>
    <t>MT One set of vitals required (DBP eVitals.07) (mtSch_1369)</t>
  </si>
  <si>
    <t>A minimum of 1 set of Vitals (HR, RR, BP) is required if the patient was evaluated, except if Initial Patient Acuity="Dead without Resuscitation Efforts (Black)". Not Values and Pertinent Negatives are accepted. (mtSch_1369)</t>
  </si>
  <si>
    <t>DBP (Diastolic Blood Pressure)(eVitals.07)</t>
  </si>
  <si>
    <t>(The number of Vitals is less than 2
AND Patient Evaluation/Care(eDisposition.28) is one of these values: Patient Evaluated and Care Provided; Patient Evaluated and Refused Care; Patient Evaluated, No Care Required
AND Initial Patient Acuity(eSituation.13) is not equal to Dead without Resuscitation Efforts (Black)
AND Method of Blood Pressure Measurement(eVitals.08) is not equal to Cuff-Manual Palpated Only
AND DBP (Diastolic Blood Pressure)(eVitals.07)(NV) is blank 
AND DBP (Diastolic Blood Pressure)(eVitals.07) is blank 
AND DBP (Diastolic Blood Pressure)(eVitals.07)(PN) is blank )</t>
  </si>
  <si>
    <t>MT - (eScene.17)  (mtSch_1750)</t>
  </si>
  <si>
    <t>MT Incident City (eScene.17) Required (mtSch_1750)</t>
  </si>
  <si>
    <t>Incident City should be recorded unless Unit Disposition is "Cancelled Prior to Arrival at Scene" (mtSch_1750)</t>
  </si>
  <si>
    <t>Covers state and CARES rules</t>
  </si>
  <si>
    <t>Incident City(eScene.17)</t>
  </si>
  <si>
    <t>(Unit Disposition(eDisposition.27) is not equal to Cancelled Prior to Arrival at Scene
AND Incident City(eScene.17) is blank )</t>
  </si>
  <si>
    <t>MT - (eDisposition.03)  (mtSch_1766)</t>
  </si>
  <si>
    <t>MT Destination Street Address (eDisposition.03) Required (mtSch_1766)</t>
  </si>
  <si>
    <t>Destination Street Address should be documented when Transport Disposition is "Transported by This EMS Unit..." (mtSch_1766)</t>
  </si>
  <si>
    <t>Destination Street Address(eDisposition.03)</t>
  </si>
  <si>
    <t>(Transport Disposition(eDisposition.30) is one of these values: Transport by This EMS Unit (This Crew Only); Transport by This EMS Unit, with a Member of Another Crew
AND Destination Street Address(eDisposition.03) is blank )</t>
  </si>
  <si>
    <t>MT - (eDisposition.04)  (mtSch_1767)</t>
  </si>
  <si>
    <t>MT Destination City (eDisposition.04) Required (mtSch_1767)</t>
  </si>
  <si>
    <t>Destination City should be documented when Transport Disposition is "Transport by This EMS Unit..." (mtSch_1767)</t>
  </si>
  <si>
    <t>Destination City(eDisposition.04)</t>
  </si>
  <si>
    <t>(Transport Disposition(eDisposition.30) is one of these values: Transport by This EMS Unit (This Crew Only); Transport by This EMS Unit, with a Member of Another Crew
AND Destination City(eDisposition.04) is blank )</t>
  </si>
  <si>
    <t>MT - (ePatient.25)</t>
  </si>
  <si>
    <t>MT Patient Sex (ePatient.25) must be Not Recorded (mtSch_1796)</t>
  </si>
  <si>
    <t>Patient Sex should be Not Recorded.  (error - record will not be imported) (mtSch_1796)</t>
  </si>
  <si>
    <t>Error</t>
  </si>
  <si>
    <t>Sex(ePatient.25)</t>
  </si>
  <si>
    <t>Sex(ePatient.25)(NV) is not equal to Not Recorded</t>
  </si>
  <si>
    <t>MT - (ePatient.13) (mtSch_1797)</t>
  </si>
  <si>
    <t xml:space="preserve"> MT Patient Gender (ePatient.13) Required (mtSch_1797)</t>
  </si>
  <si>
    <t>Gender should be recorded when Patient Evaluation/Care is "Patient Evaluated and Care Provided". (mtSch_1797)</t>
  </si>
  <si>
    <t>effective 1/1/26 - Copied old national rule nemSch_e061 into state schematron</t>
  </si>
  <si>
    <t>(Gender(ePatient.13) is blank 
AND Patient Evaluation/Care(eDisposition.28) is equal to Patient Evaluated and Care Provided)</t>
  </si>
  <si>
    <t>MT - (eArrest.15) (mtSch_1798)</t>
  </si>
  <si>
    <t>MT CARES Date/Time CPR/Resuscitation Discontinued (eArrest.15) Out Of Sequence (mtSch_1798)</t>
  </si>
  <si>
    <t>Resuscitation Discontinued Date/Time should not be earlier than Cardiac Arrest Date/Time. (mtSch_1798)</t>
  </si>
  <si>
    <t xml:space="preserve">Date/Time Resuscitation Discontinued(eArrest.15) is before Date/Time of Cardiac Arrest(eArrest.14)
</t>
  </si>
  <si>
    <t>RestrictByDLIPrefix</t>
  </si>
  <si>
    <t>MT - (eCrew.01) RestrictByDLIPrefix</t>
  </si>
  <si>
    <t>Schematron only</t>
  </si>
  <si>
    <t>MT Crew Member ID (eCrew.01) must be a DLI License Number (mtSch_RestrictByDLIPrefix)</t>
  </si>
  <si>
    <t>The Crew Member ID value must exactly match the ECP’s license number as assigned by Dept of Labor &amp; Industry. (mtSch_RestrictByDLIPrefix)</t>
  </si>
  <si>
    <t>Crew Member ID(eCrew.01) does not match pattern: ^(NUR-APRN-LIC-)[0-9]+|(NUR-RN-LIC-)[0-9]+|(MED-EMR-LIC-)[0-9]+|(MED-EMT-LIC-)[0-9]+|(MED-AEMT-LIC-)[0-9]+|(MED-PARA-LIC-)[0-9]+|(MED-PAC-LIC-)[0-9]+|(MED-PHYS-LIC-)[0-9]+|(MT)[0-9]{14}|(R)[0-9]{5}|(RN)[0-9,-]{1}[0-9]{5}$</t>
  </si>
  <si>
    <t>RestrictByDestinationCode</t>
  </si>
  <si>
    <t>MT - (eDisposition.02) RestrictByDestinationCode</t>
  </si>
  <si>
    <t>MT Destination/Transferred To Code (eDisposition.02) Required (RestrictByDestinationCode)</t>
  </si>
  <si>
    <t>Submitted value for Destination Code (eDisposition.02) does not exist in the system. Please contact the state to add facilities. (error - record will not be imported) (RestrictByDestinationCode)</t>
  </si>
  <si>
    <t>effective 1/1/26- modified to prevent NVs and added same logic checks for patient transports as rule 1364</t>
  </si>
  <si>
    <t>Destination/Transferred To Code(eDisposition.02)</t>
  </si>
  <si>
    <t>((Destination/Transferred To, Code(eDisposition.02) is blank 
    OR Destination/Transferred To, Code(eDisposition.02) is not listed the approved Montana Facility List)
AND Type of Destination(eDisposition.21) is one of these values: Hospital-Emergency Department; Freestanding Emergency Department; Hospital-Non-Emergency Department Bed; Dialysis Center; Medical Office/Clinic; Urgent Care; Police/Jail; Airport or Landing Zone; Mental Health Facility; Drug and/or Alcohol Rehabilitation Facility; Skilled Nursing Facility; Physical Rehabilitation Facility; Nursing Home; Assisted Living Facility
AND Patient Arrived at Destination Date/Time(eTimes.11) is not blank 
AND Transport Disposition(eDisposition.30) is one of these values: Transport by This EMS Unit (This Crew Only); Transport by This EMS Unit, with a Member of Another Crew)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</si>
</sst>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name val="Calibri"/>
    </font>
    <font>
      <sz val="11"/>
      <name val="Roboto"/>
    </font>
    <font>
      <sz val="10"/>
      <name val="Roboto"/>
    </font>
    <font>
      <sz val="10"/>
      <name val="Calibri"/>
      <family val="2"/>
    </font>
    <font>
      <sz val="10"/>
      <color rgb="FFFF0000"/>
      <name val="Roboto"/>
    </font>
  </fonts>
  <fills count="2">
    <fill>
      <patternFill patternType="none"/>
    </fill>
    <fill>
      <patternFill patternType="gray125"/>
    </fill>
  </fills>
  <borders count="1">
    <border>
      <left/>
      <right/>
      <top/>
      <bottom/>
      <diagonal/>
    </border>
  </borders>
  <cellStyleXfs count="1">
    <xf numFmtId="0" fontId="0" fillId="0" borderId="0"/>
  </cellStyleXfs>
  <cellXfs count="8">
    <xf numFmtId="0" fontId="0" fillId="0" borderId="0" xfId="0"/>
    <xf numFmtId="0" fontId="0" fillId="0" borderId="0" xfId="0" applyAlignment="1">
      <alignment wrapText="1"/>
    </xf>
    <xf numFmtId="0" fontId="1" fillId="0" borderId="0" xfId="0" applyFont="1"/>
    <xf numFmtId="0" fontId="1" fillId="0" borderId="0" xfId="0" applyFont="1" applyAlignment="1">
      <alignment wrapText="1"/>
    </xf>
    <xf numFmtId="0" fontId="2" fillId="0" borderId="0" xfId="0" applyFont="1" applyAlignment="1">
      <alignment wrapText="1"/>
    </xf>
    <xf numFmtId="0" fontId="2" fillId="0" borderId="0" xfId="0" applyFont="1"/>
    <xf numFmtId="0" fontId="3" fillId="0" borderId="0" xfId="0" applyFont="1"/>
    <xf numFmtId="0" fontId="4" fillId="0" borderId="0" xfId="0" applyFont="1"/>
  </cellXfs>
  <cellStyles count="1">
    <cellStyle name="Normal" xfId="0" builtinId="0"/>
  </cellStyles>
  <dxfs count="13">
    <dxf>
      <font>
        <color rgb="FF9C0006"/>
      </font>
      <fill>
        <patternFill>
          <bgColor rgb="FFFFC7CE"/>
        </patternFill>
      </fill>
    </dxf>
    <dxf>
      <font>
        <strike val="0"/>
        <outline val="0"/>
        <shadow val="0"/>
        <u val="none"/>
        <vertAlign val="baseline"/>
        <sz val="11"/>
        <color auto="1"/>
        <name val="Roboto"/>
        <scheme val="none"/>
      </font>
    </dxf>
    <dxf>
      <font>
        <strike val="0"/>
        <outline val="0"/>
        <shadow val="0"/>
        <u val="none"/>
        <vertAlign val="baseline"/>
        <sz val="11"/>
        <color auto="1"/>
        <name val="Roboto"/>
        <scheme val="none"/>
      </font>
      <alignment horizontal="general" vertical="bottom" textRotation="0" wrapText="1" indent="0" justifyLastLine="0" shrinkToFit="0" readingOrder="0"/>
    </dxf>
    <dxf>
      <font>
        <strike val="0"/>
        <outline val="0"/>
        <shadow val="0"/>
        <u val="none"/>
        <vertAlign val="baseline"/>
        <sz val="11"/>
        <color auto="1"/>
        <name val="Roboto"/>
        <scheme val="none"/>
      </font>
    </dxf>
    <dxf>
      <font>
        <strike val="0"/>
        <outline val="0"/>
        <shadow val="0"/>
        <u val="none"/>
        <vertAlign val="baseline"/>
        <sz val="11"/>
        <color auto="1"/>
        <name val="Roboto"/>
        <scheme val="none"/>
      </font>
      <alignment horizontal="general" vertical="bottom" textRotation="0" wrapText="1" indent="0" justifyLastLine="0" shrinkToFit="0" readingOrder="0"/>
    </dxf>
    <dxf>
      <font>
        <strike val="0"/>
        <outline val="0"/>
        <shadow val="0"/>
        <u val="none"/>
        <vertAlign val="baseline"/>
        <sz val="11"/>
        <color auto="1"/>
        <name val="Roboto"/>
        <scheme val="none"/>
      </font>
      <alignment horizontal="general" vertical="bottom" textRotation="0" wrapText="1" indent="0" justifyLastLine="0" shrinkToFit="0" readingOrder="0"/>
    </dxf>
    <dxf>
      <font>
        <strike val="0"/>
        <outline val="0"/>
        <shadow val="0"/>
        <u val="none"/>
        <vertAlign val="baseline"/>
        <sz val="11"/>
        <color auto="1"/>
        <name val="Roboto"/>
        <scheme val="none"/>
      </font>
    </dxf>
    <dxf>
      <font>
        <strike val="0"/>
        <outline val="0"/>
        <shadow val="0"/>
        <u val="none"/>
        <vertAlign val="baseline"/>
        <sz val="11"/>
        <color auto="1"/>
        <name val="Roboto"/>
        <scheme val="none"/>
      </font>
      <alignment horizontal="general" vertical="bottom" textRotation="0" wrapText="1" indent="0" justifyLastLine="0" shrinkToFit="0" readingOrder="0"/>
    </dxf>
    <dxf>
      <font>
        <strike val="0"/>
        <outline val="0"/>
        <shadow val="0"/>
        <u val="none"/>
        <vertAlign val="baseline"/>
        <sz val="11"/>
        <color auto="1"/>
        <name val="Roboto"/>
        <scheme val="none"/>
      </font>
    </dxf>
    <dxf>
      <font>
        <strike val="0"/>
        <outline val="0"/>
        <shadow val="0"/>
        <u val="none"/>
        <vertAlign val="baseline"/>
        <sz val="11"/>
        <color auto="1"/>
        <name val="Roboto"/>
        <scheme val="none"/>
      </font>
      <alignment horizontal="general" vertical="bottom" textRotation="0" wrapText="1" indent="0" justifyLastLine="0" shrinkToFit="0" readingOrder="0"/>
    </dxf>
    <dxf>
      <font>
        <strike val="0"/>
        <outline val="0"/>
        <shadow val="0"/>
        <u val="none"/>
        <vertAlign val="baseline"/>
        <sz val="11"/>
        <color auto="1"/>
        <name val="Roboto"/>
        <scheme val="none"/>
      </font>
      <fill>
        <patternFill patternType="none">
          <fgColor indexed="64"/>
          <bgColor auto="1"/>
        </patternFill>
      </fill>
      <alignment horizontal="general" vertical="bottom" textRotation="0" wrapText="1" indent="0" justifyLastLine="0" shrinkToFit="0" readingOrder="0"/>
    </dxf>
    <dxf>
      <font>
        <strike val="0"/>
        <outline val="0"/>
        <shadow val="0"/>
        <u val="none"/>
        <vertAlign val="baseline"/>
        <sz val="11"/>
        <color auto="1"/>
        <name val="Roboto"/>
        <scheme val="none"/>
      </font>
    </dxf>
    <dxf>
      <font>
        <strike val="0"/>
        <outline val="0"/>
        <shadow val="0"/>
        <u val="none"/>
        <vertAlign val="baseline"/>
        <sz val="11"/>
        <color auto="1"/>
        <name val="Roboto"/>
        <scheme val="none"/>
      </font>
      <alignment horizontal="general" vertical="bottom"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7979633-85A5-4054-A592-11CEE08DD3ED}" name="Table1" displayName="Table1" ref="A1:J65" totalsRowShown="0" headerRowDxfId="12" dataDxfId="11">
  <autoFilter ref="A1:J65" xr:uid="{87979633-85A5-4054-A592-11CEE08DD3ED}"/>
  <sortState xmlns:xlrd2="http://schemas.microsoft.com/office/spreadsheetml/2017/richdata2" ref="A2:J63">
    <sortCondition ref="C2:C63"/>
    <sortCondition ref="A2:A63"/>
  </sortState>
  <tableColumns count="10">
    <tableColumn id="1" xr3:uid="{17E52DDD-53B1-441D-8206-29B771B74BFA}" name="Rule ID" dataDxfId="10"/>
    <tableColumn id="2" xr3:uid="{7566D6AB-5445-47C2-BF78-91903C73EE21}" name="Title" dataDxfId="9"/>
    <tableColumn id="3" xr3:uid="{13DF9EF4-1E81-4598-9661-5B963A38F366}" name="Category" dataDxfId="8"/>
    <tableColumn id="4" xr3:uid="{4ABA7532-81E3-4E94-8E58-48BC81863044}" name="Name" dataDxfId="7"/>
    <tableColumn id="5" xr3:uid="{A1F46F96-A9A9-48F7-B61E-A3084D244226}" name="Validation Points" dataDxfId="6"/>
    <tableColumn id="6" xr3:uid="{907C3742-96E6-4788-B950-B9C7B0E557F5}" name="Error Message" dataDxfId="5"/>
    <tableColumn id="7" xr3:uid="{4A1433AF-1461-46EA-B20C-01D812C09BA6}" name="Notes" dataDxfId="4"/>
    <tableColumn id="10" xr3:uid="{37ACA9EE-0537-427E-9AA3-D85D65B5CE83}" name="Error Level" dataDxfId="3"/>
    <tableColumn id="11" xr3:uid="{FA312172-07CB-42BF-8355-9E9A7CBD8357}" name="Affected Field" dataDxfId="2"/>
    <tableColumn id="12" xr3:uid="{71DB0BEC-D0C5-412D-AFFC-ECCDFEE82DCE}" name="Logic (Will Flag Red If):" dataDxfId="1"/>
  </tableColumns>
  <tableStyleInfo name="TableStyleMedium5"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65"/>
  <sheetViews>
    <sheetView tabSelected="1" workbookViewId="0">
      <pane xSplit="1" ySplit="1" topLeftCell="B42" activePane="bottomRight" state="frozen"/>
      <selection pane="topRight" activeCell="B1" sqref="B1"/>
      <selection pane="bottomLeft" activeCell="A2" sqref="A2"/>
      <selection pane="bottomRight" activeCell="D69" sqref="D69"/>
    </sheetView>
  </sheetViews>
  <sheetFormatPr defaultRowHeight="14.4" x14ac:dyDescent="0.3"/>
  <cols>
    <col min="1" max="1" width="15.33203125" style="3" customWidth="1"/>
    <col min="2" max="2" width="25.88671875" customWidth="1"/>
    <col min="3" max="3" width="12.109375" style="3" bestFit="1" customWidth="1"/>
    <col min="4" max="4" width="28.109375" style="2" customWidth="1"/>
    <col min="5" max="5" width="10.5546875" style="3" customWidth="1"/>
    <col min="6" max="6" width="37.109375" style="2" customWidth="1"/>
    <col min="7" max="7" width="32.6640625" style="3" customWidth="1"/>
    <col min="8" max="8" width="13.6640625" style="2" bestFit="1" customWidth="1"/>
    <col min="9" max="9" width="34.109375" style="3" customWidth="1"/>
    <col min="10" max="10" width="119.33203125" style="2" customWidth="1"/>
    <col min="11" max="11" width="122.33203125" style="2" customWidth="1"/>
  </cols>
  <sheetData>
    <row r="1" spans="1:10" s="1" customFormat="1" ht="28.8" x14ac:dyDescent="0.3">
      <c r="A1" s="3" t="s">
        <v>0</v>
      </c>
      <c r="B1" s="3" t="s">
        <v>1</v>
      </c>
      <c r="C1" s="3" t="s">
        <v>2</v>
      </c>
      <c r="D1" s="3" t="s">
        <v>3</v>
      </c>
      <c r="E1" s="3" t="s">
        <v>4</v>
      </c>
      <c r="F1" s="3" t="s">
        <v>5</v>
      </c>
      <c r="G1" s="3" t="s">
        <v>6</v>
      </c>
      <c r="H1" s="3" t="s">
        <v>7</v>
      </c>
      <c r="I1" s="3" t="s">
        <v>8</v>
      </c>
      <c r="J1" s="3" t="s">
        <v>9</v>
      </c>
    </row>
    <row r="2" spans="1:10" s="6" customFormat="1" ht="53.4" x14ac:dyDescent="0.3">
      <c r="A2" s="4">
        <v>1443</v>
      </c>
      <c r="B2" s="4" t="s">
        <v>10</v>
      </c>
      <c r="C2" s="5" t="s">
        <v>11</v>
      </c>
      <c r="D2" s="4" t="s">
        <v>12</v>
      </c>
      <c r="E2" s="5" t="s">
        <v>13</v>
      </c>
      <c r="F2" s="4" t="s">
        <v>14</v>
      </c>
      <c r="G2" s="4" t="s">
        <v>15</v>
      </c>
      <c r="H2" s="5" t="s">
        <v>16</v>
      </c>
      <c r="I2" s="4" t="s">
        <v>17</v>
      </c>
      <c r="J2" s="4" t="s">
        <v>18</v>
      </c>
    </row>
    <row r="3" spans="1:10" s="6" customFormat="1" ht="66.599999999999994" x14ac:dyDescent="0.3">
      <c r="A3" s="4">
        <v>1734</v>
      </c>
      <c r="B3" s="4" t="s">
        <v>19</v>
      </c>
      <c r="C3" s="5" t="s">
        <v>11</v>
      </c>
      <c r="D3" s="4" t="s">
        <v>20</v>
      </c>
      <c r="E3" s="5" t="s">
        <v>21</v>
      </c>
      <c r="F3" s="4" t="s">
        <v>22</v>
      </c>
      <c r="G3" s="4" t="s">
        <v>23</v>
      </c>
      <c r="H3" s="5" t="s">
        <v>16</v>
      </c>
      <c r="I3" s="4" t="s">
        <v>24</v>
      </c>
      <c r="J3" s="4" t="s">
        <v>25</v>
      </c>
    </row>
    <row r="4" spans="1:10" s="6" customFormat="1" ht="79.8" x14ac:dyDescent="0.3">
      <c r="A4" s="4">
        <v>1736</v>
      </c>
      <c r="B4" s="4" t="s">
        <v>26</v>
      </c>
      <c r="C4" s="5" t="s">
        <v>11</v>
      </c>
      <c r="D4" s="4" t="s">
        <v>27</v>
      </c>
      <c r="E4" s="5" t="s">
        <v>21</v>
      </c>
      <c r="F4" s="4" t="s">
        <v>28</v>
      </c>
      <c r="G4" s="4"/>
      <c r="H4" s="5" t="s">
        <v>16</v>
      </c>
      <c r="I4" s="4" t="s">
        <v>29</v>
      </c>
      <c r="J4" s="4" t="s">
        <v>30</v>
      </c>
    </row>
    <row r="5" spans="1:10" s="6" customFormat="1" ht="79.8" x14ac:dyDescent="0.3">
      <c r="A5" s="4">
        <v>1737</v>
      </c>
      <c r="B5" s="4" t="s">
        <v>31</v>
      </c>
      <c r="C5" s="5" t="s">
        <v>11</v>
      </c>
      <c r="D5" s="4" t="s">
        <v>32</v>
      </c>
      <c r="E5" s="5" t="s">
        <v>21</v>
      </c>
      <c r="F5" s="4" t="s">
        <v>33</v>
      </c>
      <c r="G5" s="4" t="s">
        <v>34</v>
      </c>
      <c r="H5" s="5" t="s">
        <v>16</v>
      </c>
      <c r="I5" s="4" t="s">
        <v>35</v>
      </c>
      <c r="J5" s="4" t="s">
        <v>36</v>
      </c>
    </row>
    <row r="6" spans="1:10" s="6" customFormat="1" ht="79.8" x14ac:dyDescent="0.3">
      <c r="A6" s="4">
        <v>1738</v>
      </c>
      <c r="B6" s="4" t="s">
        <v>37</v>
      </c>
      <c r="C6" s="5" t="s">
        <v>11</v>
      </c>
      <c r="D6" s="4" t="s">
        <v>38</v>
      </c>
      <c r="E6" s="5" t="s">
        <v>21</v>
      </c>
      <c r="F6" s="4" t="s">
        <v>39</v>
      </c>
      <c r="G6" s="4" t="s">
        <v>40</v>
      </c>
      <c r="H6" s="5" t="s">
        <v>16</v>
      </c>
      <c r="I6" s="4" t="s">
        <v>41</v>
      </c>
      <c r="J6" s="4" t="s">
        <v>42</v>
      </c>
    </row>
    <row r="7" spans="1:10" s="6" customFormat="1" ht="79.8" x14ac:dyDescent="0.3">
      <c r="A7" s="4">
        <v>1740</v>
      </c>
      <c r="B7" s="4" t="s">
        <v>43</v>
      </c>
      <c r="C7" s="5" t="s">
        <v>11</v>
      </c>
      <c r="D7" s="4" t="s">
        <v>44</v>
      </c>
      <c r="E7" s="5" t="s">
        <v>13</v>
      </c>
      <c r="F7" s="4" t="s">
        <v>45</v>
      </c>
      <c r="G7" s="4"/>
      <c r="H7" s="5" t="s">
        <v>16</v>
      </c>
      <c r="I7" s="4" t="s">
        <v>46</v>
      </c>
      <c r="J7" s="4" t="s">
        <v>47</v>
      </c>
    </row>
    <row r="8" spans="1:10" s="6" customFormat="1" ht="79.8" x14ac:dyDescent="0.3">
      <c r="A8" s="4">
        <v>1741</v>
      </c>
      <c r="B8" s="4" t="s">
        <v>48</v>
      </c>
      <c r="C8" s="5" t="s">
        <v>11</v>
      </c>
      <c r="D8" s="4" t="s">
        <v>49</v>
      </c>
      <c r="E8" s="5" t="s">
        <v>13</v>
      </c>
      <c r="F8" s="4" t="s">
        <v>50</v>
      </c>
      <c r="G8" s="4"/>
      <c r="H8" s="5" t="s">
        <v>16</v>
      </c>
      <c r="I8" s="4" t="s">
        <v>51</v>
      </c>
      <c r="J8" s="4" t="s">
        <v>52</v>
      </c>
    </row>
    <row r="9" spans="1:10" s="6" customFormat="1" ht="79.8" x14ac:dyDescent="0.3">
      <c r="A9" s="4">
        <v>1746</v>
      </c>
      <c r="B9" s="4" t="s">
        <v>53</v>
      </c>
      <c r="C9" s="5" t="s">
        <v>11</v>
      </c>
      <c r="D9" s="4" t="s">
        <v>54</v>
      </c>
      <c r="E9" s="5" t="s">
        <v>21</v>
      </c>
      <c r="F9" s="4" t="s">
        <v>55</v>
      </c>
      <c r="G9" s="4" t="s">
        <v>56</v>
      </c>
      <c r="H9" s="5" t="s">
        <v>16</v>
      </c>
      <c r="I9" s="4" t="s">
        <v>57</v>
      </c>
      <c r="J9" s="4" t="s">
        <v>58</v>
      </c>
    </row>
    <row r="10" spans="1:10" s="6" customFormat="1" ht="79.8" x14ac:dyDescent="0.3">
      <c r="A10" s="4">
        <v>1752</v>
      </c>
      <c r="B10" s="4" t="s">
        <v>59</v>
      </c>
      <c r="C10" s="5" t="s">
        <v>11</v>
      </c>
      <c r="D10" s="4" t="s">
        <v>60</v>
      </c>
      <c r="E10" s="5" t="s">
        <v>21</v>
      </c>
      <c r="F10" s="4" t="s">
        <v>61</v>
      </c>
      <c r="G10" s="4"/>
      <c r="H10" s="5" t="s">
        <v>16</v>
      </c>
      <c r="I10" s="4" t="s">
        <v>62</v>
      </c>
      <c r="J10" s="4" t="s">
        <v>63</v>
      </c>
    </row>
    <row r="11" spans="1:10" s="6" customFormat="1" ht="79.8" x14ac:dyDescent="0.3">
      <c r="A11" s="4">
        <v>1754</v>
      </c>
      <c r="B11" s="4" t="s">
        <v>64</v>
      </c>
      <c r="C11" s="5" t="s">
        <v>11</v>
      </c>
      <c r="D11" s="4" t="s">
        <v>65</v>
      </c>
      <c r="E11" s="5" t="s">
        <v>21</v>
      </c>
      <c r="F11" s="4" t="s">
        <v>66</v>
      </c>
      <c r="G11" s="4"/>
      <c r="H11" s="5" t="s">
        <v>16</v>
      </c>
      <c r="I11" s="4" t="s">
        <v>67</v>
      </c>
      <c r="J11" s="4" t="s">
        <v>68</v>
      </c>
    </row>
    <row r="12" spans="1:10" s="6" customFormat="1" ht="106.2" x14ac:dyDescent="0.3">
      <c r="A12" s="4">
        <v>1756</v>
      </c>
      <c r="B12" s="4" t="s">
        <v>69</v>
      </c>
      <c r="C12" s="5" t="s">
        <v>11</v>
      </c>
      <c r="D12" s="4" t="s">
        <v>70</v>
      </c>
      <c r="E12" s="5" t="s">
        <v>21</v>
      </c>
      <c r="F12" s="4" t="s">
        <v>71</v>
      </c>
      <c r="G12" s="4"/>
      <c r="H12" s="5" t="s">
        <v>16</v>
      </c>
      <c r="I12" s="4" t="s">
        <v>67</v>
      </c>
      <c r="J12" s="4" t="s">
        <v>72</v>
      </c>
    </row>
    <row r="13" spans="1:10" s="6" customFormat="1" ht="79.8" x14ac:dyDescent="0.3">
      <c r="A13" s="4">
        <v>1758</v>
      </c>
      <c r="B13" s="4" t="s">
        <v>73</v>
      </c>
      <c r="C13" s="5" t="s">
        <v>11</v>
      </c>
      <c r="D13" s="4" t="s">
        <v>74</v>
      </c>
      <c r="E13" s="5" t="s">
        <v>21</v>
      </c>
      <c r="F13" s="4" t="s">
        <v>75</v>
      </c>
      <c r="G13" s="4"/>
      <c r="H13" s="5" t="s">
        <v>16</v>
      </c>
      <c r="I13" s="4" t="s">
        <v>76</v>
      </c>
      <c r="J13" s="4" t="s">
        <v>77</v>
      </c>
    </row>
    <row r="14" spans="1:10" s="6" customFormat="1" ht="79.8" x14ac:dyDescent="0.3">
      <c r="A14" s="4">
        <v>1759</v>
      </c>
      <c r="B14" s="4" t="s">
        <v>78</v>
      </c>
      <c r="C14" s="5" t="s">
        <v>11</v>
      </c>
      <c r="D14" s="4" t="s">
        <v>79</v>
      </c>
      <c r="E14" s="5" t="s">
        <v>21</v>
      </c>
      <c r="F14" s="4" t="s">
        <v>80</v>
      </c>
      <c r="G14" s="4"/>
      <c r="H14" s="5" t="s">
        <v>16</v>
      </c>
      <c r="I14" s="4" t="s">
        <v>81</v>
      </c>
      <c r="J14" s="4" t="s">
        <v>82</v>
      </c>
    </row>
    <row r="15" spans="1:10" s="6" customFormat="1" ht="93" x14ac:dyDescent="0.3">
      <c r="A15" s="4">
        <v>1760</v>
      </c>
      <c r="B15" s="4" t="s">
        <v>83</v>
      </c>
      <c r="C15" s="5" t="s">
        <v>11</v>
      </c>
      <c r="D15" s="4" t="s">
        <v>84</v>
      </c>
      <c r="E15" s="5" t="s">
        <v>21</v>
      </c>
      <c r="F15" s="4" t="s">
        <v>85</v>
      </c>
      <c r="G15" s="4"/>
      <c r="H15" s="5" t="s">
        <v>16</v>
      </c>
      <c r="I15" s="4" t="s">
        <v>86</v>
      </c>
      <c r="J15" s="4" t="s">
        <v>87</v>
      </c>
    </row>
    <row r="16" spans="1:10" s="6" customFormat="1" ht="106.2" x14ac:dyDescent="0.3">
      <c r="A16" s="4">
        <v>1763</v>
      </c>
      <c r="B16" s="4" t="s">
        <v>88</v>
      </c>
      <c r="C16" s="5" t="s">
        <v>11</v>
      </c>
      <c r="D16" s="4" t="s">
        <v>89</v>
      </c>
      <c r="E16" s="5" t="s">
        <v>21</v>
      </c>
      <c r="F16" s="4" t="s">
        <v>90</v>
      </c>
      <c r="G16" s="4"/>
      <c r="H16" s="5" t="s">
        <v>16</v>
      </c>
      <c r="I16" s="4" t="s">
        <v>91</v>
      </c>
      <c r="J16" s="4" t="s">
        <v>92</v>
      </c>
    </row>
    <row r="17" spans="1:10" s="6" customFormat="1" ht="106.2" x14ac:dyDescent="0.3">
      <c r="A17" s="4">
        <v>1764</v>
      </c>
      <c r="B17" s="4" t="s">
        <v>93</v>
      </c>
      <c r="C17" s="5" t="s">
        <v>11</v>
      </c>
      <c r="D17" s="4" t="s">
        <v>94</v>
      </c>
      <c r="E17" s="5" t="s">
        <v>21</v>
      </c>
      <c r="F17" s="4" t="s">
        <v>95</v>
      </c>
      <c r="G17" s="4"/>
      <c r="H17" s="5" t="s">
        <v>16</v>
      </c>
      <c r="I17" s="4" t="s">
        <v>91</v>
      </c>
      <c r="J17" s="4" t="s">
        <v>96</v>
      </c>
    </row>
    <row r="18" spans="1:10" s="6" customFormat="1" ht="132.6" x14ac:dyDescent="0.3">
      <c r="A18" s="4">
        <v>1765</v>
      </c>
      <c r="B18" s="4" t="s">
        <v>97</v>
      </c>
      <c r="C18" s="5" t="s">
        <v>11</v>
      </c>
      <c r="D18" s="4" t="s">
        <v>98</v>
      </c>
      <c r="E18" s="5" t="s">
        <v>21</v>
      </c>
      <c r="F18" s="4" t="s">
        <v>99</v>
      </c>
      <c r="G18" s="4"/>
      <c r="H18" s="5" t="s">
        <v>16</v>
      </c>
      <c r="I18" s="4" t="s">
        <v>91</v>
      </c>
      <c r="J18" s="4" t="s">
        <v>100</v>
      </c>
    </row>
    <row r="19" spans="1:10" s="6" customFormat="1" ht="66.599999999999994" x14ac:dyDescent="0.3">
      <c r="A19" s="4">
        <v>1771</v>
      </c>
      <c r="B19" s="4" t="s">
        <v>101</v>
      </c>
      <c r="C19" s="5" t="s">
        <v>11</v>
      </c>
      <c r="D19" s="4" t="s">
        <v>102</v>
      </c>
      <c r="E19" s="5" t="s">
        <v>21</v>
      </c>
      <c r="F19" s="4" t="s">
        <v>103</v>
      </c>
      <c r="G19" s="4" t="s">
        <v>104</v>
      </c>
      <c r="H19" s="5" t="s">
        <v>16</v>
      </c>
      <c r="I19" s="4" t="s">
        <v>105</v>
      </c>
      <c r="J19" s="4" t="s">
        <v>106</v>
      </c>
    </row>
    <row r="20" spans="1:10" s="6" customFormat="1" ht="53.4" x14ac:dyDescent="0.3">
      <c r="A20" s="4">
        <v>343</v>
      </c>
      <c r="B20" s="4" t="s">
        <v>107</v>
      </c>
      <c r="C20" s="5" t="s">
        <v>108</v>
      </c>
      <c r="D20" s="4" t="s">
        <v>109</v>
      </c>
      <c r="E20" s="5" t="s">
        <v>21</v>
      </c>
      <c r="F20" s="4" t="s">
        <v>110</v>
      </c>
      <c r="G20" s="4" t="s">
        <v>111</v>
      </c>
      <c r="H20" s="5" t="s">
        <v>16</v>
      </c>
      <c r="I20" s="4" t="s">
        <v>112</v>
      </c>
      <c r="J20" s="4" t="s">
        <v>113</v>
      </c>
    </row>
    <row r="21" spans="1:10" s="6" customFormat="1" ht="53.4" x14ac:dyDescent="0.3">
      <c r="A21" s="4">
        <v>863</v>
      </c>
      <c r="B21" s="4" t="s">
        <v>114</v>
      </c>
      <c r="C21" s="5" t="s">
        <v>108</v>
      </c>
      <c r="D21" s="4" t="s">
        <v>115</v>
      </c>
      <c r="E21" s="5" t="s">
        <v>21</v>
      </c>
      <c r="F21" s="4" t="s">
        <v>116</v>
      </c>
      <c r="G21" s="4" t="s">
        <v>117</v>
      </c>
      <c r="H21" s="5" t="s">
        <v>16</v>
      </c>
      <c r="I21" s="4" t="s">
        <v>118</v>
      </c>
      <c r="J21" s="4" t="s">
        <v>119</v>
      </c>
    </row>
    <row r="22" spans="1:10" s="6" customFormat="1" ht="53.4" x14ac:dyDescent="0.3">
      <c r="A22" s="4">
        <v>880</v>
      </c>
      <c r="B22" s="4" t="s">
        <v>120</v>
      </c>
      <c r="C22" s="5" t="s">
        <v>108</v>
      </c>
      <c r="D22" s="4" t="s">
        <v>121</v>
      </c>
      <c r="E22" s="5" t="s">
        <v>21</v>
      </c>
      <c r="F22" s="4" t="s">
        <v>122</v>
      </c>
      <c r="G22" s="4"/>
      <c r="H22" s="5" t="s">
        <v>16</v>
      </c>
      <c r="I22" s="4" t="s">
        <v>123</v>
      </c>
      <c r="J22" s="4" t="s">
        <v>124</v>
      </c>
    </row>
    <row r="23" spans="1:10" s="6" customFormat="1" ht="66.599999999999994" x14ac:dyDescent="0.3">
      <c r="A23" s="4">
        <v>881</v>
      </c>
      <c r="B23" s="4" t="s">
        <v>125</v>
      </c>
      <c r="C23" s="5" t="s">
        <v>108</v>
      </c>
      <c r="D23" s="4" t="s">
        <v>126</v>
      </c>
      <c r="E23" s="5" t="s">
        <v>21</v>
      </c>
      <c r="F23" s="4" t="s">
        <v>127</v>
      </c>
      <c r="G23" s="4" t="s">
        <v>117</v>
      </c>
      <c r="H23" s="5" t="s">
        <v>16</v>
      </c>
      <c r="I23" s="4" t="s">
        <v>128</v>
      </c>
      <c r="J23" s="4" t="s">
        <v>129</v>
      </c>
    </row>
    <row r="24" spans="1:10" s="6" customFormat="1" ht="53.4" x14ac:dyDescent="0.3">
      <c r="A24" s="4">
        <v>882</v>
      </c>
      <c r="B24" s="4" t="s">
        <v>130</v>
      </c>
      <c r="C24" s="5" t="s">
        <v>108</v>
      </c>
      <c r="D24" s="4" t="s">
        <v>131</v>
      </c>
      <c r="E24" s="5" t="s">
        <v>21</v>
      </c>
      <c r="F24" s="4" t="s">
        <v>132</v>
      </c>
      <c r="G24" s="4"/>
      <c r="H24" s="5" t="s">
        <v>16</v>
      </c>
      <c r="I24" s="4" t="s">
        <v>133</v>
      </c>
      <c r="J24" s="4" t="s">
        <v>134</v>
      </c>
    </row>
    <row r="25" spans="1:10" s="6" customFormat="1" ht="159" x14ac:dyDescent="0.3">
      <c r="A25" s="4">
        <v>1718</v>
      </c>
      <c r="B25" s="4" t="s">
        <v>135</v>
      </c>
      <c r="C25" s="5" t="s">
        <v>108</v>
      </c>
      <c r="D25" s="4" t="s">
        <v>136</v>
      </c>
      <c r="E25" s="5" t="s">
        <v>21</v>
      </c>
      <c r="F25" s="4" t="s">
        <v>137</v>
      </c>
      <c r="G25" s="4" t="s">
        <v>138</v>
      </c>
      <c r="H25" s="5" t="s">
        <v>16</v>
      </c>
      <c r="I25" s="4" t="s">
        <v>139</v>
      </c>
      <c r="J25" s="4" t="s">
        <v>140</v>
      </c>
    </row>
    <row r="26" spans="1:10" s="6" customFormat="1" ht="79.8" x14ac:dyDescent="0.3">
      <c r="A26" s="4">
        <v>1719</v>
      </c>
      <c r="B26" s="4" t="s">
        <v>141</v>
      </c>
      <c r="C26" s="5" t="s">
        <v>108</v>
      </c>
      <c r="D26" s="4" t="s">
        <v>142</v>
      </c>
      <c r="E26" s="5" t="s">
        <v>21</v>
      </c>
      <c r="F26" s="4" t="s">
        <v>143</v>
      </c>
      <c r="G26" s="4"/>
      <c r="H26" s="5" t="s">
        <v>16</v>
      </c>
      <c r="I26" s="4" t="s">
        <v>144</v>
      </c>
      <c r="J26" s="4" t="s">
        <v>145</v>
      </c>
    </row>
    <row r="27" spans="1:10" s="6" customFormat="1" ht="79.8" x14ac:dyDescent="0.3">
      <c r="A27" s="4">
        <v>1724</v>
      </c>
      <c r="B27" s="4" t="s">
        <v>146</v>
      </c>
      <c r="C27" s="5" t="s">
        <v>108</v>
      </c>
      <c r="D27" s="4" t="s">
        <v>147</v>
      </c>
      <c r="E27" s="5" t="s">
        <v>21</v>
      </c>
      <c r="F27" s="4" t="s">
        <v>148</v>
      </c>
      <c r="G27" s="4"/>
      <c r="H27" s="5" t="s">
        <v>16</v>
      </c>
      <c r="I27" s="4" t="s">
        <v>144</v>
      </c>
      <c r="J27" s="4" t="s">
        <v>149</v>
      </c>
    </row>
    <row r="28" spans="1:10" s="6" customFormat="1" ht="79.8" x14ac:dyDescent="0.3">
      <c r="A28" s="4">
        <v>1725</v>
      </c>
      <c r="B28" s="4" t="s">
        <v>150</v>
      </c>
      <c r="C28" s="5" t="s">
        <v>108</v>
      </c>
      <c r="D28" s="4" t="s">
        <v>151</v>
      </c>
      <c r="E28" s="5" t="s">
        <v>21</v>
      </c>
      <c r="F28" s="4" t="s">
        <v>152</v>
      </c>
      <c r="G28" s="4"/>
      <c r="H28" s="5" t="s">
        <v>16</v>
      </c>
      <c r="I28" s="4" t="s">
        <v>144</v>
      </c>
      <c r="J28" s="4" t="s">
        <v>153</v>
      </c>
    </row>
    <row r="29" spans="1:10" s="6" customFormat="1" ht="119.4" x14ac:dyDescent="0.3">
      <c r="A29" s="4">
        <v>1726</v>
      </c>
      <c r="B29" s="4" t="s">
        <v>154</v>
      </c>
      <c r="C29" s="5" t="s">
        <v>108</v>
      </c>
      <c r="D29" s="4" t="s">
        <v>155</v>
      </c>
      <c r="E29" s="5" t="s">
        <v>21</v>
      </c>
      <c r="F29" s="4" t="s">
        <v>156</v>
      </c>
      <c r="G29" s="4"/>
      <c r="H29" s="5" t="s">
        <v>16</v>
      </c>
      <c r="I29" s="4" t="s">
        <v>157</v>
      </c>
      <c r="J29" s="4" t="s">
        <v>158</v>
      </c>
    </row>
    <row r="30" spans="1:10" s="6" customFormat="1" ht="185.4" x14ac:dyDescent="0.3">
      <c r="A30" s="4">
        <v>1728</v>
      </c>
      <c r="B30" s="4" t="s">
        <v>159</v>
      </c>
      <c r="C30" s="5" t="s">
        <v>108</v>
      </c>
      <c r="D30" s="4" t="s">
        <v>160</v>
      </c>
      <c r="E30" s="5" t="s">
        <v>21</v>
      </c>
      <c r="F30" s="4" t="s">
        <v>161</v>
      </c>
      <c r="G30" s="4"/>
      <c r="H30" s="5" t="s">
        <v>16</v>
      </c>
      <c r="I30" s="4" t="s">
        <v>162</v>
      </c>
      <c r="J30" s="4" t="s">
        <v>163</v>
      </c>
    </row>
    <row r="31" spans="1:10" s="6" customFormat="1" ht="79.8" x14ac:dyDescent="0.3">
      <c r="A31" s="4">
        <v>1730</v>
      </c>
      <c r="B31" s="4" t="s">
        <v>164</v>
      </c>
      <c r="C31" s="5" t="s">
        <v>108</v>
      </c>
      <c r="D31" s="4" t="s">
        <v>165</v>
      </c>
      <c r="E31" s="5" t="s">
        <v>21</v>
      </c>
      <c r="F31" s="4" t="s">
        <v>166</v>
      </c>
      <c r="G31" s="4" t="s">
        <v>167</v>
      </c>
      <c r="H31" s="5" t="s">
        <v>16</v>
      </c>
      <c r="I31" s="4" t="s">
        <v>168</v>
      </c>
      <c r="J31" s="4" t="s">
        <v>169</v>
      </c>
    </row>
    <row r="32" spans="1:10" s="6" customFormat="1" ht="185.4" x14ac:dyDescent="0.3">
      <c r="A32" s="4">
        <v>1732</v>
      </c>
      <c r="B32" s="4" t="s">
        <v>170</v>
      </c>
      <c r="C32" s="5" t="s">
        <v>108</v>
      </c>
      <c r="D32" s="4" t="s">
        <v>171</v>
      </c>
      <c r="E32" s="5" t="s">
        <v>21</v>
      </c>
      <c r="F32" s="4" t="s">
        <v>172</v>
      </c>
      <c r="G32" s="4"/>
      <c r="H32" s="5" t="s">
        <v>16</v>
      </c>
      <c r="I32" s="4" t="s">
        <v>173</v>
      </c>
      <c r="J32" s="4" t="s">
        <v>163</v>
      </c>
    </row>
    <row r="33" spans="1:10" s="6" customFormat="1" ht="145.80000000000001" x14ac:dyDescent="0.3">
      <c r="A33" s="4">
        <v>1733</v>
      </c>
      <c r="B33" s="4" t="s">
        <v>174</v>
      </c>
      <c r="C33" s="5" t="s">
        <v>108</v>
      </c>
      <c r="D33" s="4" t="s">
        <v>175</v>
      </c>
      <c r="E33" s="5" t="s">
        <v>21</v>
      </c>
      <c r="F33" s="4" t="s">
        <v>176</v>
      </c>
      <c r="G33" s="4" t="s">
        <v>177</v>
      </c>
      <c r="H33" s="5" t="s">
        <v>16</v>
      </c>
      <c r="I33" s="4" t="s">
        <v>178</v>
      </c>
      <c r="J33" s="4" t="s">
        <v>179</v>
      </c>
    </row>
    <row r="34" spans="1:10" s="6" customFormat="1" ht="145.80000000000001" x14ac:dyDescent="0.3">
      <c r="A34" s="4">
        <v>1773</v>
      </c>
      <c r="B34" s="4" t="s">
        <v>180</v>
      </c>
      <c r="C34" s="5" t="s">
        <v>108</v>
      </c>
      <c r="D34" s="4" t="s">
        <v>181</v>
      </c>
      <c r="E34" s="5" t="s">
        <v>21</v>
      </c>
      <c r="F34" s="4" t="s">
        <v>182</v>
      </c>
      <c r="G34" s="4" t="s">
        <v>183</v>
      </c>
      <c r="H34" s="5" t="s">
        <v>16</v>
      </c>
      <c r="I34" s="4" t="s">
        <v>184</v>
      </c>
      <c r="J34" s="4" t="s">
        <v>185</v>
      </c>
    </row>
    <row r="35" spans="1:10" s="6" customFormat="1" ht="145.80000000000001" x14ac:dyDescent="0.3">
      <c r="A35" s="4">
        <v>1774</v>
      </c>
      <c r="B35" s="4" t="s">
        <v>186</v>
      </c>
      <c r="C35" s="5" t="s">
        <v>108</v>
      </c>
      <c r="D35" s="4" t="s">
        <v>187</v>
      </c>
      <c r="E35" s="5" t="s">
        <v>21</v>
      </c>
      <c r="F35" s="4" t="s">
        <v>188</v>
      </c>
      <c r="G35" s="4" t="s">
        <v>189</v>
      </c>
      <c r="H35" s="5" t="s">
        <v>16</v>
      </c>
      <c r="I35" s="4" t="s">
        <v>190</v>
      </c>
      <c r="J35" s="4" t="s">
        <v>191</v>
      </c>
    </row>
    <row r="36" spans="1:10" s="6" customFormat="1" ht="53.4" x14ac:dyDescent="0.3">
      <c r="A36" s="4">
        <v>401</v>
      </c>
      <c r="B36" s="4" t="s">
        <v>192</v>
      </c>
      <c r="C36" s="5" t="s">
        <v>193</v>
      </c>
      <c r="D36" s="4" t="s">
        <v>194</v>
      </c>
      <c r="E36" s="5" t="s">
        <v>21</v>
      </c>
      <c r="F36" s="4" t="s">
        <v>195</v>
      </c>
      <c r="G36" s="4"/>
      <c r="H36" s="5" t="s">
        <v>16</v>
      </c>
      <c r="I36" s="4" t="s">
        <v>196</v>
      </c>
      <c r="J36" s="4" t="s">
        <v>197</v>
      </c>
    </row>
    <row r="37" spans="1:10" s="6" customFormat="1" ht="106.2" x14ac:dyDescent="0.3">
      <c r="A37" s="4">
        <v>503</v>
      </c>
      <c r="B37" s="4" t="s">
        <v>198</v>
      </c>
      <c r="C37" s="5" t="s">
        <v>193</v>
      </c>
      <c r="D37" s="4" t="s">
        <v>199</v>
      </c>
      <c r="E37" s="5" t="s">
        <v>21</v>
      </c>
      <c r="F37" s="4" t="s">
        <v>200</v>
      </c>
      <c r="G37" s="4"/>
      <c r="H37" s="5" t="s">
        <v>16</v>
      </c>
      <c r="I37" s="4" t="s">
        <v>201</v>
      </c>
      <c r="J37" s="4" t="s">
        <v>202</v>
      </c>
    </row>
    <row r="38" spans="1:10" s="6" customFormat="1" ht="53.4" x14ac:dyDescent="0.3">
      <c r="A38" s="4">
        <v>512</v>
      </c>
      <c r="B38" s="4" t="s">
        <v>203</v>
      </c>
      <c r="C38" s="5" t="s">
        <v>193</v>
      </c>
      <c r="D38" s="4" t="s">
        <v>204</v>
      </c>
      <c r="E38" s="5" t="s">
        <v>21</v>
      </c>
      <c r="F38" s="4" t="s">
        <v>205</v>
      </c>
      <c r="G38" s="4"/>
      <c r="H38" s="5" t="s">
        <v>16</v>
      </c>
      <c r="I38" s="4" t="s">
        <v>206</v>
      </c>
      <c r="J38" s="4" t="s">
        <v>207</v>
      </c>
    </row>
    <row r="39" spans="1:10" s="6" customFormat="1" ht="53.4" x14ac:dyDescent="0.3">
      <c r="A39" s="4">
        <v>1067</v>
      </c>
      <c r="B39" s="4" t="s">
        <v>208</v>
      </c>
      <c r="C39" s="5" t="s">
        <v>193</v>
      </c>
      <c r="D39" s="4" t="s">
        <v>209</v>
      </c>
      <c r="E39" s="5" t="s">
        <v>21</v>
      </c>
      <c r="F39" s="4" t="s">
        <v>210</v>
      </c>
      <c r="G39" s="4" t="s">
        <v>211</v>
      </c>
      <c r="H39" s="5" t="s">
        <v>16</v>
      </c>
      <c r="I39" s="4" t="s">
        <v>212</v>
      </c>
      <c r="J39" s="4" t="s">
        <v>213</v>
      </c>
    </row>
    <row r="40" spans="1:10" s="6" customFormat="1" ht="106.2" x14ac:dyDescent="0.3">
      <c r="A40" s="4">
        <v>1300</v>
      </c>
      <c r="B40" s="4" t="s">
        <v>214</v>
      </c>
      <c r="C40" s="5" t="s">
        <v>193</v>
      </c>
      <c r="D40" s="4" t="s">
        <v>215</v>
      </c>
      <c r="E40" s="5" t="s">
        <v>21</v>
      </c>
      <c r="F40" s="4" t="s">
        <v>216</v>
      </c>
      <c r="G40" s="4" t="s">
        <v>217</v>
      </c>
      <c r="H40" s="5" t="s">
        <v>16</v>
      </c>
      <c r="I40" s="4" t="s">
        <v>218</v>
      </c>
      <c r="J40" s="4" t="s">
        <v>219</v>
      </c>
    </row>
    <row r="41" spans="1:10" s="6" customFormat="1" ht="53.4" x14ac:dyDescent="0.3">
      <c r="A41" s="4">
        <v>1301</v>
      </c>
      <c r="B41" s="4" t="s">
        <v>220</v>
      </c>
      <c r="C41" s="5" t="s">
        <v>193</v>
      </c>
      <c r="D41" s="4" t="s">
        <v>221</v>
      </c>
      <c r="E41" s="5" t="s">
        <v>21</v>
      </c>
      <c r="F41" s="4" t="s">
        <v>222</v>
      </c>
      <c r="G41" s="4" t="s">
        <v>223</v>
      </c>
      <c r="H41" s="5" t="s">
        <v>16</v>
      </c>
      <c r="I41" s="4" t="s">
        <v>162</v>
      </c>
      <c r="J41" s="4" t="s">
        <v>224</v>
      </c>
    </row>
    <row r="42" spans="1:10" s="6" customFormat="1" ht="40.200000000000003" x14ac:dyDescent="0.3">
      <c r="A42" s="4">
        <v>1326</v>
      </c>
      <c r="B42" s="4" t="s">
        <v>225</v>
      </c>
      <c r="C42" s="5" t="s">
        <v>193</v>
      </c>
      <c r="D42" s="4" t="s">
        <v>226</v>
      </c>
      <c r="E42" s="5" t="s">
        <v>21</v>
      </c>
      <c r="F42" s="4" t="s">
        <v>227</v>
      </c>
      <c r="G42" s="4"/>
      <c r="H42" s="5" t="s">
        <v>16</v>
      </c>
      <c r="I42" s="4" t="s">
        <v>228</v>
      </c>
      <c r="J42" s="4" t="s">
        <v>229</v>
      </c>
    </row>
    <row r="43" spans="1:10" s="6" customFormat="1" ht="53.4" x14ac:dyDescent="0.3">
      <c r="A43" s="4">
        <v>1328</v>
      </c>
      <c r="B43" s="4" t="s">
        <v>230</v>
      </c>
      <c r="C43" s="5" t="s">
        <v>193</v>
      </c>
      <c r="D43" s="4" t="s">
        <v>231</v>
      </c>
      <c r="E43" s="5" t="s">
        <v>21</v>
      </c>
      <c r="F43" s="4" t="s">
        <v>232</v>
      </c>
      <c r="G43" s="4"/>
      <c r="H43" s="5" t="s">
        <v>16</v>
      </c>
      <c r="I43" s="4" t="s">
        <v>233</v>
      </c>
      <c r="J43" s="4" t="s">
        <v>234</v>
      </c>
    </row>
    <row r="44" spans="1:10" s="6" customFormat="1" ht="53.4" x14ac:dyDescent="0.3">
      <c r="A44" s="4">
        <v>1329</v>
      </c>
      <c r="B44" s="4" t="s">
        <v>235</v>
      </c>
      <c r="C44" s="5" t="s">
        <v>193</v>
      </c>
      <c r="D44" s="4" t="s">
        <v>236</v>
      </c>
      <c r="E44" s="5" t="s">
        <v>21</v>
      </c>
      <c r="F44" s="4" t="s">
        <v>237</v>
      </c>
      <c r="G44" s="4"/>
      <c r="H44" s="5" t="s">
        <v>16</v>
      </c>
      <c r="I44" s="4" t="s">
        <v>238</v>
      </c>
      <c r="J44" s="4" t="s">
        <v>239</v>
      </c>
    </row>
    <row r="45" spans="1:10" s="6" customFormat="1" ht="53.4" x14ac:dyDescent="0.3">
      <c r="A45" s="4">
        <v>1330</v>
      </c>
      <c r="B45" s="4" t="s">
        <v>240</v>
      </c>
      <c r="C45" s="5" t="s">
        <v>193</v>
      </c>
      <c r="D45" s="4" t="s">
        <v>241</v>
      </c>
      <c r="E45" s="5" t="s">
        <v>21</v>
      </c>
      <c r="F45" s="4" t="s">
        <v>242</v>
      </c>
      <c r="G45" s="4"/>
      <c r="H45" s="5" t="s">
        <v>16</v>
      </c>
      <c r="I45" s="4" t="s">
        <v>243</v>
      </c>
      <c r="J45" s="4" t="s">
        <v>244</v>
      </c>
    </row>
    <row r="46" spans="1:10" s="6" customFormat="1" ht="40.200000000000003" x14ac:dyDescent="0.3">
      <c r="A46" s="4">
        <v>1332</v>
      </c>
      <c r="B46" s="4" t="s">
        <v>245</v>
      </c>
      <c r="C46" s="5" t="s">
        <v>193</v>
      </c>
      <c r="D46" s="4" t="s">
        <v>246</v>
      </c>
      <c r="E46" s="5" t="s">
        <v>21</v>
      </c>
      <c r="F46" s="4" t="s">
        <v>247</v>
      </c>
      <c r="G46" s="4"/>
      <c r="H46" s="5" t="s">
        <v>16</v>
      </c>
      <c r="I46" s="4" t="s">
        <v>248</v>
      </c>
      <c r="J46" s="4" t="s">
        <v>249</v>
      </c>
    </row>
    <row r="47" spans="1:10" s="6" customFormat="1" ht="40.200000000000003" x14ac:dyDescent="0.3">
      <c r="A47" s="4">
        <v>1334</v>
      </c>
      <c r="B47" s="4" t="s">
        <v>250</v>
      </c>
      <c r="C47" s="5" t="s">
        <v>193</v>
      </c>
      <c r="D47" s="4" t="s">
        <v>251</v>
      </c>
      <c r="E47" s="5" t="s">
        <v>21</v>
      </c>
      <c r="F47" s="4" t="s">
        <v>252</v>
      </c>
      <c r="G47" s="4"/>
      <c r="H47" s="5" t="s">
        <v>16</v>
      </c>
      <c r="I47" s="4" t="s">
        <v>253</v>
      </c>
      <c r="J47" s="4" t="s">
        <v>254</v>
      </c>
    </row>
    <row r="48" spans="1:10" s="6" customFormat="1" ht="40.200000000000003" x14ac:dyDescent="0.3">
      <c r="A48" s="4">
        <v>1335</v>
      </c>
      <c r="B48" s="4" t="s">
        <v>255</v>
      </c>
      <c r="C48" s="5" t="s">
        <v>193</v>
      </c>
      <c r="D48" s="4" t="s">
        <v>256</v>
      </c>
      <c r="E48" s="5" t="s">
        <v>21</v>
      </c>
      <c r="F48" s="4" t="s">
        <v>257</v>
      </c>
      <c r="G48" s="4"/>
      <c r="H48" s="5" t="s">
        <v>16</v>
      </c>
      <c r="I48" s="4" t="s">
        <v>258</v>
      </c>
      <c r="J48" s="4" t="s">
        <v>259</v>
      </c>
    </row>
    <row r="49" spans="1:10" s="6" customFormat="1" ht="40.200000000000003" x14ac:dyDescent="0.3">
      <c r="A49" s="4">
        <v>1336</v>
      </c>
      <c r="B49" s="4" t="s">
        <v>260</v>
      </c>
      <c r="C49" s="5" t="s">
        <v>193</v>
      </c>
      <c r="D49" s="4" t="s">
        <v>261</v>
      </c>
      <c r="E49" s="5" t="s">
        <v>21</v>
      </c>
      <c r="F49" s="4" t="s">
        <v>262</v>
      </c>
      <c r="G49" s="4"/>
      <c r="H49" s="5" t="s">
        <v>16</v>
      </c>
      <c r="I49" s="4" t="s">
        <v>263</v>
      </c>
      <c r="J49" s="4" t="s">
        <v>264</v>
      </c>
    </row>
    <row r="50" spans="1:10" s="6" customFormat="1" ht="40.200000000000003" x14ac:dyDescent="0.3">
      <c r="A50" s="4">
        <v>1338</v>
      </c>
      <c r="B50" s="4" t="s">
        <v>265</v>
      </c>
      <c r="C50" s="5" t="s">
        <v>193</v>
      </c>
      <c r="D50" s="4" t="s">
        <v>266</v>
      </c>
      <c r="E50" s="5" t="s">
        <v>21</v>
      </c>
      <c r="F50" s="4" t="s">
        <v>267</v>
      </c>
      <c r="G50" s="4" t="s">
        <v>217</v>
      </c>
      <c r="H50" s="5" t="s">
        <v>16</v>
      </c>
      <c r="I50" s="4" t="s">
        <v>268</v>
      </c>
      <c r="J50" s="4" t="s">
        <v>269</v>
      </c>
    </row>
    <row r="51" spans="1:10" s="6" customFormat="1" ht="79.8" x14ac:dyDescent="0.3">
      <c r="A51" s="4">
        <v>1359</v>
      </c>
      <c r="B51" s="4" t="s">
        <v>270</v>
      </c>
      <c r="C51" s="5" t="s">
        <v>193</v>
      </c>
      <c r="D51" s="4" t="s">
        <v>271</v>
      </c>
      <c r="E51" s="5" t="s">
        <v>21</v>
      </c>
      <c r="F51" s="4" t="s">
        <v>272</v>
      </c>
      <c r="G51" s="4"/>
      <c r="H51" s="5" t="s">
        <v>16</v>
      </c>
      <c r="I51" s="4" t="s">
        <v>51</v>
      </c>
      <c r="J51" s="4" t="s">
        <v>273</v>
      </c>
    </row>
    <row r="52" spans="1:10" s="6" customFormat="1" ht="79.8" x14ac:dyDescent="0.3">
      <c r="A52" s="4">
        <v>1360</v>
      </c>
      <c r="B52" s="4" t="s">
        <v>274</v>
      </c>
      <c r="C52" s="5" t="s">
        <v>193</v>
      </c>
      <c r="D52" s="4" t="s">
        <v>275</v>
      </c>
      <c r="E52" s="5" t="s">
        <v>21</v>
      </c>
      <c r="F52" s="4" t="s">
        <v>276</v>
      </c>
      <c r="G52" s="4"/>
      <c r="H52" s="5" t="s">
        <v>16</v>
      </c>
      <c r="I52" s="4" t="s">
        <v>46</v>
      </c>
      <c r="J52" s="4" t="s">
        <v>277</v>
      </c>
    </row>
    <row r="53" spans="1:10" s="6" customFormat="1" ht="119.4" x14ac:dyDescent="0.3">
      <c r="A53" s="4">
        <v>1364</v>
      </c>
      <c r="B53" s="4" t="s">
        <v>278</v>
      </c>
      <c r="C53" s="5" t="s">
        <v>193</v>
      </c>
      <c r="D53" s="4" t="s">
        <v>279</v>
      </c>
      <c r="E53" s="5" t="s">
        <v>21</v>
      </c>
      <c r="F53" s="4" t="s">
        <v>280</v>
      </c>
      <c r="G53" s="4"/>
      <c r="H53" s="5" t="s">
        <v>16</v>
      </c>
      <c r="I53" s="4" t="s">
        <v>91</v>
      </c>
      <c r="J53" s="4" t="s">
        <v>281</v>
      </c>
    </row>
    <row r="54" spans="1:10" s="6" customFormat="1" ht="93" x14ac:dyDescent="0.3">
      <c r="A54" s="4">
        <v>1366</v>
      </c>
      <c r="B54" s="4" t="s">
        <v>282</v>
      </c>
      <c r="C54" s="5" t="s">
        <v>193</v>
      </c>
      <c r="D54" s="4" t="s">
        <v>283</v>
      </c>
      <c r="E54" s="5" t="s">
        <v>21</v>
      </c>
      <c r="F54" s="4" t="s">
        <v>284</v>
      </c>
      <c r="G54" s="4"/>
      <c r="H54" s="5" t="s">
        <v>16</v>
      </c>
      <c r="I54" s="4" t="s">
        <v>285</v>
      </c>
      <c r="J54" s="4" t="s">
        <v>286</v>
      </c>
    </row>
    <row r="55" spans="1:10" s="6" customFormat="1" ht="93" x14ac:dyDescent="0.3">
      <c r="A55" s="4">
        <v>1367</v>
      </c>
      <c r="B55" s="4" t="s">
        <v>287</v>
      </c>
      <c r="C55" s="5" t="s">
        <v>193</v>
      </c>
      <c r="D55" s="4" t="s">
        <v>288</v>
      </c>
      <c r="E55" s="5" t="s">
        <v>21</v>
      </c>
      <c r="F55" s="4" t="s">
        <v>289</v>
      </c>
      <c r="G55" s="4"/>
      <c r="H55" s="5" t="s">
        <v>16</v>
      </c>
      <c r="I55" s="4" t="s">
        <v>290</v>
      </c>
      <c r="J55" s="4" t="s">
        <v>291</v>
      </c>
    </row>
    <row r="56" spans="1:10" s="6" customFormat="1" ht="93" x14ac:dyDescent="0.3">
      <c r="A56" s="4">
        <v>1368</v>
      </c>
      <c r="B56" s="4" t="s">
        <v>292</v>
      </c>
      <c r="C56" s="5" t="s">
        <v>193</v>
      </c>
      <c r="D56" s="4" t="s">
        <v>293</v>
      </c>
      <c r="E56" s="5" t="s">
        <v>21</v>
      </c>
      <c r="F56" s="4" t="s">
        <v>294</v>
      </c>
      <c r="G56" s="4"/>
      <c r="H56" s="5" t="s">
        <v>16</v>
      </c>
      <c r="I56" s="4" t="s">
        <v>295</v>
      </c>
      <c r="J56" s="4" t="s">
        <v>296</v>
      </c>
    </row>
    <row r="57" spans="1:10" s="6" customFormat="1" ht="106.2" x14ac:dyDescent="0.3">
      <c r="A57" s="4">
        <v>1369</v>
      </c>
      <c r="B57" s="4" t="s">
        <v>297</v>
      </c>
      <c r="C57" s="5" t="s">
        <v>193</v>
      </c>
      <c r="D57" s="4" t="s">
        <v>298</v>
      </c>
      <c r="E57" s="5" t="s">
        <v>21</v>
      </c>
      <c r="F57" s="4" t="s">
        <v>299</v>
      </c>
      <c r="G57" s="4"/>
      <c r="H57" s="5" t="s">
        <v>16</v>
      </c>
      <c r="I57" s="4" t="s">
        <v>300</v>
      </c>
      <c r="J57" s="4" t="s">
        <v>301</v>
      </c>
    </row>
    <row r="58" spans="1:10" s="6" customFormat="1" ht="40.200000000000003" x14ac:dyDescent="0.3">
      <c r="A58" s="4">
        <v>1750</v>
      </c>
      <c r="B58" s="4" t="s">
        <v>302</v>
      </c>
      <c r="C58" s="5" t="s">
        <v>193</v>
      </c>
      <c r="D58" s="4" t="s">
        <v>303</v>
      </c>
      <c r="E58" s="5" t="s">
        <v>21</v>
      </c>
      <c r="F58" s="4" t="s">
        <v>304</v>
      </c>
      <c r="G58" s="4" t="s">
        <v>305</v>
      </c>
      <c r="H58" s="5" t="s">
        <v>16</v>
      </c>
      <c r="I58" s="4" t="s">
        <v>306</v>
      </c>
      <c r="J58" s="4" t="s">
        <v>307</v>
      </c>
    </row>
    <row r="59" spans="1:10" s="6" customFormat="1" ht="53.4" x14ac:dyDescent="0.3">
      <c r="A59" s="4">
        <v>1766</v>
      </c>
      <c r="B59" s="4" t="s">
        <v>308</v>
      </c>
      <c r="C59" s="5" t="s">
        <v>193</v>
      </c>
      <c r="D59" s="4" t="s">
        <v>309</v>
      </c>
      <c r="E59" s="5" t="s">
        <v>21</v>
      </c>
      <c r="F59" s="4" t="s">
        <v>310</v>
      </c>
      <c r="G59" s="4"/>
      <c r="H59" s="5" t="s">
        <v>16</v>
      </c>
      <c r="I59" s="4" t="s">
        <v>311</v>
      </c>
      <c r="J59" s="4" t="s">
        <v>312</v>
      </c>
    </row>
    <row r="60" spans="1:10" s="6" customFormat="1" ht="40.200000000000003" x14ac:dyDescent="0.3">
      <c r="A60" s="4">
        <v>1767</v>
      </c>
      <c r="B60" s="4" t="s">
        <v>313</v>
      </c>
      <c r="C60" s="5" t="s">
        <v>193</v>
      </c>
      <c r="D60" s="4" t="s">
        <v>314</v>
      </c>
      <c r="E60" s="5" t="s">
        <v>21</v>
      </c>
      <c r="F60" s="4" t="s">
        <v>315</v>
      </c>
      <c r="G60" s="4"/>
      <c r="H60" s="5" t="s">
        <v>16</v>
      </c>
      <c r="I60" s="4" t="s">
        <v>316</v>
      </c>
      <c r="J60" s="4" t="s">
        <v>317</v>
      </c>
    </row>
    <row r="61" spans="1:10" s="6" customFormat="1" ht="40.200000000000003" x14ac:dyDescent="0.3">
      <c r="A61" s="4">
        <v>1796</v>
      </c>
      <c r="B61" s="4" t="s">
        <v>318</v>
      </c>
      <c r="C61" s="5" t="s">
        <v>193</v>
      </c>
      <c r="D61" s="4" t="s">
        <v>319</v>
      </c>
      <c r="E61" s="5" t="s">
        <v>21</v>
      </c>
      <c r="F61" s="4" t="s">
        <v>320</v>
      </c>
      <c r="G61" s="4" t="s">
        <v>217</v>
      </c>
      <c r="H61" s="7" t="s">
        <v>321</v>
      </c>
      <c r="I61" s="4" t="s">
        <v>322</v>
      </c>
      <c r="J61" s="4" t="s">
        <v>323</v>
      </c>
    </row>
    <row r="62" spans="1:10" s="6" customFormat="1" ht="40.200000000000003" x14ac:dyDescent="0.3">
      <c r="A62" s="4">
        <v>1797</v>
      </c>
      <c r="B62" s="4" t="s">
        <v>324</v>
      </c>
      <c r="C62" s="5" t="s">
        <v>193</v>
      </c>
      <c r="D62" s="4" t="s">
        <v>325</v>
      </c>
      <c r="E62" s="5" t="s">
        <v>21</v>
      </c>
      <c r="F62" s="4" t="s">
        <v>326</v>
      </c>
      <c r="G62" s="4" t="s">
        <v>327</v>
      </c>
      <c r="H62" s="5" t="s">
        <v>16</v>
      </c>
      <c r="I62" s="4" t="s">
        <v>168</v>
      </c>
      <c r="J62" s="4" t="s">
        <v>328</v>
      </c>
    </row>
    <row r="63" spans="1:10" s="6" customFormat="1" ht="53.4" x14ac:dyDescent="0.3">
      <c r="A63" s="4">
        <v>1798</v>
      </c>
      <c r="B63" s="4" t="s">
        <v>329</v>
      </c>
      <c r="C63" s="5" t="s">
        <v>193</v>
      </c>
      <c r="D63" s="4" t="s">
        <v>330</v>
      </c>
      <c r="E63" s="5" t="s">
        <v>21</v>
      </c>
      <c r="F63" s="4" t="s">
        <v>331</v>
      </c>
      <c r="G63" s="4" t="s">
        <v>217</v>
      </c>
      <c r="H63" s="5" t="s">
        <v>16</v>
      </c>
      <c r="I63" s="4" t="s">
        <v>112</v>
      </c>
      <c r="J63" s="4" t="s">
        <v>332</v>
      </c>
    </row>
    <row r="64" spans="1:10" ht="53.4" x14ac:dyDescent="0.3">
      <c r="A64" s="4" t="s">
        <v>333</v>
      </c>
      <c r="B64" s="4" t="s">
        <v>334</v>
      </c>
      <c r="C64" s="4" t="s">
        <v>335</v>
      </c>
      <c r="D64" s="4" t="s">
        <v>336</v>
      </c>
      <c r="F64" s="4" t="s">
        <v>337</v>
      </c>
      <c r="G64" s="4" t="s">
        <v>217</v>
      </c>
      <c r="H64" s="5" t="s">
        <v>16</v>
      </c>
      <c r="I64" s="4" t="s">
        <v>248</v>
      </c>
      <c r="J64" s="4" t="s">
        <v>338</v>
      </c>
    </row>
    <row r="65" spans="1:10" ht="119.4" x14ac:dyDescent="0.3">
      <c r="A65" s="4" t="s">
        <v>339</v>
      </c>
      <c r="B65" s="4" t="s">
        <v>340</v>
      </c>
      <c r="C65" s="4" t="s">
        <v>335</v>
      </c>
      <c r="D65" s="4" t="s">
        <v>341</v>
      </c>
      <c r="F65" s="4" t="s">
        <v>342</v>
      </c>
      <c r="G65" s="3" t="s">
        <v>343</v>
      </c>
      <c r="H65" s="7" t="s">
        <v>321</v>
      </c>
      <c r="I65" s="4" t="s">
        <v>344</v>
      </c>
      <c r="J65" s="4" t="s">
        <v>345</v>
      </c>
    </row>
  </sheetData>
  <conditionalFormatting sqref="A1:A1048576">
    <cfRule type="duplicateValues" dxfId="0" priority="2"/>
  </conditionalFormatting>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F1FD43F394FD645BEB8F325918EB075" ma:contentTypeVersion="3" ma:contentTypeDescription="Create a new document." ma:contentTypeScope="" ma:versionID="6794643289a83a4c8f3d1654c3af24db">
  <xsd:schema xmlns:xsd="http://www.w3.org/2001/XMLSchema" xmlns:xs="http://www.w3.org/2001/XMLSchema" xmlns:p="http://schemas.microsoft.com/office/2006/metadata/properties" xmlns:ns2="8ae0660b-88ac-49de-89c5-f1f5e9663682" targetNamespace="http://schemas.microsoft.com/office/2006/metadata/properties" ma:root="true" ma:fieldsID="53f5fc14a260b4376a43dccf25aacc20" ns2:_="">
    <xsd:import namespace="8ae0660b-88ac-49de-89c5-f1f5e9663682"/>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e0660b-88ac-49de-89c5-f1f5e966368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237072C-AB5B-405F-8448-65270ED52F8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ae0660b-88ac-49de-89c5-f1f5e966368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BAF882D-3808-404A-B2A2-7025346F65EE}">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A45C6D34-76F6-401C-B707-0B47C51CF8A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mtSch Validation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Yang, Hannah</dc:creator>
  <cp:keywords/>
  <dc:description/>
  <cp:lastModifiedBy>Yang, Hannah</cp:lastModifiedBy>
  <cp:revision/>
  <dcterms:created xsi:type="dcterms:W3CDTF">2025-11-18T20:00:08Z</dcterms:created>
  <dcterms:modified xsi:type="dcterms:W3CDTF">2026-03-27T17:33:50Z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0x0101007F1FD43F394FD645BEB8F325918EB075</vt:lpwstr>
  </property>
</Properties>
</file>